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<sst xmlns="http://schemas.openxmlformats.org/spreadsheetml/2006/main" count="1826" uniqueCount="719">
  <si>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</si>
  <si>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</si>
  <si>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</si>
  <si>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</si>
  <si>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</si>
  <si>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</si>
  <si>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</si>
  <si>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</si>
  <si>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</si>
  <si>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</si>
  <si>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</si>
  <si>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</si>
  <si>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</si>
  <si>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</si>
  <si>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</si>
  <si>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</si>
  <si>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</si>
  <si>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</si>
  <si>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</si>
  <si>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</si>
  <si>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</si>
  <si>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</si>
  <si>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</si>
  <si>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</si>
  <si>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</si>
  <si>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</si>
  <si>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</si>
  <si>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</si>
  <si>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</si>
  <si>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</si>
  <si>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</si>
  <si>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</si>
  <si>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</si>
  <si>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</si>
  <si>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</si>
  <si>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</si>
  <si>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</si>
  <si>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</si>
  <si>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</si>
  <si>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</si>
  <si>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</si>
  <si>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</si>
  <si>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</si>
  <si>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</si>
  <si>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</si>
  <si>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</si>
  <si>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</si>
  <si>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</si>
  <si>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</si>
  <si>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</si>
  <si>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</si>
  <si>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</si>
  <si>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</si>
  <si>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</si>
  <si>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</si>
  <si>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</si>
  <si>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</si>
  <si>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</si>
  <si>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</si>
  <si>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</si>
  <si>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</si>
  <si>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</si>
  <si>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</si>
  <si>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</si>
  <si>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</si>
  <si>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</si>
  <si>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</si>
  <si>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</si>
  <si>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</si>
  <si>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</si>
  <si>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</si>
  <si>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</si>
  <si>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</si>
  <si>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</si>
  <si>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</si>
  <si>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</si>
  <si>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</si>
  <si>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</si>
  <si>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</si>
  <si>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</si>
  <si>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</si>
  <si>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</si>
  <si>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</si>
  <si>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</si>
  <si>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</si>
  <si>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</si>
  <si>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</si>
  <si>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</si>
  <si>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</si>
  <si>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</si>
  <si>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</si>
  <si>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</si>
  <si>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</si>
  <si>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</si>
  <si>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</si>
  <si>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</si>
  <si>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</si>
  <si>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</si>
  <si>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</si>
  <si>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</si>
  <si>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</si>
  <si>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</si>
  <si>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</si>
  <si>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</si>
  <si>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</si>
  <si>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</si>
  <si>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</si>
  <si>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</si>
  <si>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</si>
  <si>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</si>
  <si>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</si>
  <si>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</si>
  <si>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</si>
  <si>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</si>
  <si>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</si>
  <si>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</si>
  <si>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</si>
  <si>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</si>
  <si>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</si>
  <si>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</si>
  <si>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</si>
  <si>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</si>
  <si>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</si>
  <si>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</si>
  <si>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</si>
  <si>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</si>
  <si>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</si>
  <si>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</si>
  <si>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</si>
  <si>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</si>
  <si>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</si>
  <si>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</si>
  <si>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</si>
  <si>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</si>
  <si>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</si>
  <si>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</si>
  <si>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</si>
  <si>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</si>
  <si>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</si>
  <si>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</si>
  <si>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</si>
  <si>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</si>
  <si>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</si>
  <si>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</si>
  <si>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</si>
  <si>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</si>
  <si>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</si>
  <si>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</si>
  <si>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</si>
  <si>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</si>
  <si>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</si>
  <si>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</si>
  <si>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</si>
  <si>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</si>
  <si>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</si>
  <si>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</si>
  <si>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</si>
  <si>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</si>
  <si>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</si>
  <si>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</si>
  <si>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</si>
  <si>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</si>
  <si>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</si>
  <si>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</si>
  <si>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</si>
  <si>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</si>
  <si>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</si>
  <si>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</si>
  <si>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</si>
  <si>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</si>
  <si>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</si>
  <si>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</si>
  <si>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</si>
  <si>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</si>
  <si>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</si>
  <si>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</si>
  <si>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</si>
  <si>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</si>
  <si>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</si>
  <si>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</si>
  <si>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</si>
  <si>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</si>
  <si>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</si>
  <si>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</si>
  <si>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</si>
  <si>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</si>
  <si>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</si>
  <si>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</si>
  <si>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</si>
  <si>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</si>
  <si>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</si>
  <si>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</si>
  <si>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</si>
  <si>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</si>
  <si>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</si>
  <si>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</si>
  <si>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</si>
  <si>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</si>
  <si>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</si>
  <si>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</si>
  <si>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</si>
  <si>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</si>
  <si>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</si>
  <si>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</si>
  <si>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</si>
  <si>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</si>
  <si>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</si>
  <si>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</si>
  <si>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</si>
  <si>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</si>
  <si>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</si>
  <si>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</si>
  <si>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</si>
  <si>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</si>
  <si>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</si>
  <si>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</si>
  <si>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</si>
  <si>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</si>
  <si>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</si>
  <si>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</si>
  <si>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</si>
  <si>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</si>
  <si>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</si>
  <si>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</si>
  <si>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</si>
  <si>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</si>
  <si>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</si>
  <si>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</si>
  <si>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</si>
  <si>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</si>
  <si>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</si>
  <si>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</si>
  <si>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</si>
  <si>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</si>
  <si>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</si>
  <si>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</si>
  <si>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</si>
  <si>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</si>
  <si>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</si>
  <si>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</si>
  <si>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</si>
  <si>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</si>
  <si>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</si>
  <si>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</si>
  <si>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</si>
  <si>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</si>
  <si>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</si>
  <si>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</si>
  <si>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</si>
  <si>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</si>
  <si>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</si>
  <si>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</si>
  <si>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</si>
  <si>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</si>
  <si>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</si>
  <si>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</si>
  <si>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</si>
  <si>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</si>
  <si>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</si>
  <si>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</si>
  <si>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</si>
  <si>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</si>
  <si>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</si>
  <si>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</si>
  <si>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</si>
  <si>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</si>
  <si>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</si>
  <si>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</si>
  <si>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</si>
  <si>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</si>
  <si>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</si>
  <si>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</si>
  <si>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</si>
  <si>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</si>
  <si>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</si>
  <si>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</si>
  <si>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</si>
  <si>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</si>
  <si>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</si>
  <si>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</si>
  <si>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</si>
  <si>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</si>
  <si>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</si>
  <si>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</si>
  <si>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</si>
  <si>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</si>
  <si>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</si>
  <si>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</si>
  <si>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</si>
  <si>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</si>
  <si>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</si>
  <si>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</si>
  <si>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</si>
  <si>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</si>
  <si>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</si>
  <si>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</si>
  <si>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</si>
  <si>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</si>
  <si>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</si>
  <si>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</si>
  <si>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</si>
  <si>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</si>
  <si>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</si>
  <si>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</si>
  <si>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</si>
  <si>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</si>
  <si>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</si>
  <si>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</si>
  <si>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</si>
  <si>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</si>
  <si>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</si>
  <si>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</si>
  <si>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PICCONE J.</t>
  </si>
  <si>
    <t>DEFRANCO</t>
  </si>
  <si>
    <t>JUAREZ GRENAT</t>
  </si>
  <si>
    <t>CALEGARI</t>
  </si>
  <si>
    <t>BIANCUZZO</t>
  </si>
  <si>
    <t>ALBRIGI</t>
  </si>
  <si>
    <t>LAFONT</t>
  </si>
  <si>
    <t>AVALOS E.</t>
  </si>
  <si>
    <t>CARRIZO</t>
  </si>
  <si>
    <t>A las 11hrs</t>
  </si>
  <si>
    <t>MUNCAL</t>
  </si>
  <si>
    <t>VENIERI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</si>
  <si>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</si>
  <si>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</si>
  <si>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</si>
  <si>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</si>
  <si>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</si>
  <si>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</si>
  <si>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</si>
  <si>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</si>
  <si>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COTIC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</si>
  <si>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</si>
  <si>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</si>
  <si>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</si>
  <si>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</si>
  <si>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</si>
  <si>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</si>
  <si>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</si>
  <si>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</si>
  <si>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</si>
  <si>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</si>
  <si>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</si>
  <si>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</si>
  <si>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</si>
  <si>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</si>
  <si>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</si>
  <si>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</si>
  <si>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</si>
  <si>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</si>
  <si>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</si>
  <si>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</si>
  <si>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</si>
  <si>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</si>
  <si>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</si>
  <si>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</si>
  <si>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</si>
  <si>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</si>
  <si>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</si>
  <si>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</si>
  <si>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</si>
  <si>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</si>
  <si>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</si>
  <si>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</si>
  <si>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</si>
  <si>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</si>
  <si>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</si>
  <si>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</si>
  <si>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</si>
  <si>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</si>
  <si>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</si>
  <si>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</si>
  <si>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</si>
  <si>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</si>
  <si>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</si>
  <si>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</si>
  <si>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</si>
  <si>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</si>
  <si>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</si>
  <si>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</si>
  <si>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</si>
  <si>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</si>
  <si>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</si>
  <si>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</si>
  <si>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</si>
  <si>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</si>
  <si>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</si>
  <si>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BUSTOS E.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</si>
  <si>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</si>
  <si>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</si>
  <si>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</si>
  <si>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</si>
  <si>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</si>
  <si>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</si>
  <si>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</si>
  <si>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</si>
  <si>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</si>
  <si>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</si>
  <si>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</si>
  <si>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Sede</t>
  </si>
  <si>
    <t>Hora</t>
  </si>
  <si>
    <t>UTN Haedo</t>
  </si>
  <si>
    <t>LOPEZ CHIESA</t>
  </si>
  <si>
    <t>GUARDIA</t>
  </si>
  <si>
    <t>FIGUEROA</t>
  </si>
  <si>
    <t>ZACARIAS</t>
  </si>
  <si>
    <t>CORVALAN J.</t>
  </si>
  <si>
    <t>MARINI</t>
  </si>
  <si>
    <t>MONZON</t>
  </si>
  <si>
    <t>DAOM Anexo</t>
  </si>
  <si>
    <t>NO SE JUEGA</t>
  </si>
  <si>
    <t>GOMEZ MAU.</t>
  </si>
  <si>
    <t>BERUTTI</t>
  </si>
  <si>
    <t>TAGTACHIAN</t>
  </si>
  <si>
    <t>LEIVA</t>
  </si>
  <si>
    <t>OPPENHEIMER</t>
  </si>
  <si>
    <t>GARCIA M.</t>
  </si>
  <si>
    <t>UBA Ingenieria</t>
  </si>
  <si>
    <t>UCA la Plata</t>
  </si>
  <si>
    <t>CUNE</t>
  </si>
  <si>
    <t>UBA Medicina</t>
  </si>
  <si>
    <t>UBA Agronomia</t>
  </si>
  <si>
    <t>MAINETTI</t>
  </si>
  <si>
    <t>LOTTER</t>
  </si>
  <si>
    <t>CONTRERAS</t>
  </si>
  <si>
    <t>GALIANI</t>
  </si>
  <si>
    <t>LEICIAGA</t>
  </si>
  <si>
    <t>ZUBIRIA</t>
  </si>
  <si>
    <t>Pueyrredon</t>
  </si>
  <si>
    <t>BENVENUTI</t>
  </si>
  <si>
    <t>BIANCHI</t>
  </si>
  <si>
    <t>CORTES</t>
  </si>
  <si>
    <t>OLIVIERI</t>
  </si>
  <si>
    <t>FERREYRA J.</t>
  </si>
  <si>
    <t>DUTRUEL</t>
  </si>
  <si>
    <t>SUPRUN</t>
  </si>
  <si>
    <t>A las 12hrs</t>
  </si>
  <si>
    <t>GALLO</t>
  </si>
  <si>
    <t>Juega de local a las 14:30hrs</t>
  </si>
  <si>
    <t>Juega de local a las 13hrs</t>
  </si>
  <si>
    <t>SALABERRY</t>
  </si>
  <si>
    <t>PESCIO</t>
  </si>
  <si>
    <t>HERNANDEZ J.</t>
  </si>
  <si>
    <t>MARCHETTO T.</t>
  </si>
  <si>
    <t>AVENALI</t>
  </si>
  <si>
    <t>CONTI I.</t>
  </si>
  <si>
    <t>ROMERO DE HAZ</t>
  </si>
  <si>
    <t>AVALOS J.</t>
  </si>
  <si>
    <t>MASSERA</t>
  </si>
  <si>
    <t>SALVANESCKI</t>
  </si>
  <si>
    <t>PAGES</t>
  </si>
  <si>
    <t>FINNEMORE</t>
  </si>
  <si>
    <t>ROMERO SUAREZ</t>
  </si>
  <si>
    <t>PAREDES</t>
  </si>
  <si>
    <t>MARTINEZ T.</t>
  </si>
  <si>
    <t>MARGINET A.</t>
  </si>
  <si>
    <t>CUESTA N.</t>
  </si>
  <si>
    <t>DINARDO</t>
  </si>
  <si>
    <t>GRAMAJO</t>
  </si>
  <si>
    <t>DIMA</t>
  </si>
  <si>
    <t>DIAZ C.</t>
  </si>
  <si>
    <t>DIAZ D.</t>
  </si>
  <si>
    <t>PERALTA</t>
  </si>
  <si>
    <t>EUSEBIO C.</t>
  </si>
  <si>
    <t>DEVIA</t>
  </si>
  <si>
    <t>CORNEJO S.</t>
  </si>
  <si>
    <t>PAMPLIEGA</t>
  </si>
  <si>
    <t>UCA La Plata</t>
  </si>
  <si>
    <t>SALEMME</t>
  </si>
  <si>
    <t>ACHAVAL D.</t>
  </si>
  <si>
    <t>BARRIOS N.</t>
  </si>
  <si>
    <t>GARRO</t>
  </si>
  <si>
    <t>Juega de local a las 11:30hrs</t>
  </si>
  <si>
    <t>A las 11:30hrs</t>
  </si>
  <si>
    <t>LIMA</t>
  </si>
  <si>
    <t>LUQUE</t>
  </si>
  <si>
    <t>BAECK A.</t>
  </si>
  <si>
    <t>DIAZ PRIETO</t>
  </si>
  <si>
    <t>Juega de local a las 10hrs</t>
  </si>
  <si>
    <t>Juega de local a las 11hrs</t>
  </si>
  <si>
    <t>ALOMO H</t>
  </si>
  <si>
    <t>GATTI</t>
  </si>
  <si>
    <t>COLL</t>
  </si>
  <si>
    <t>ESPINOSA</t>
  </si>
  <si>
    <t>ARAOZ</t>
  </si>
  <si>
    <t>CHAPARRO</t>
  </si>
  <si>
    <t>DEL VECCHIO</t>
  </si>
  <si>
    <t>GONZALES P.</t>
  </si>
  <si>
    <t>TORRES A.</t>
  </si>
  <si>
    <t>LEAVI PREUX</t>
  </si>
  <si>
    <t>Buenos Aires C&amp;RC</t>
  </si>
  <si>
    <t>Buenos Aires C&amp;RC B</t>
  </si>
  <si>
    <t>Buenos Aires C&amp;RC C</t>
  </si>
  <si>
    <t>PALACIO</t>
  </si>
  <si>
    <t>SALVATORI GIA.</t>
  </si>
  <si>
    <t>CORA</t>
  </si>
  <si>
    <t>SANCHEZ WIDMANN</t>
  </si>
  <si>
    <t>La Plata</t>
  </si>
  <si>
    <t>BEAUDROIT</t>
  </si>
  <si>
    <t>RAVENNA</t>
  </si>
  <si>
    <t>PERES</t>
  </si>
  <si>
    <t>UBERTI</t>
  </si>
  <si>
    <t>CORNEJO</t>
  </si>
  <si>
    <t>TORRES CIOTTA</t>
  </si>
  <si>
    <t>Buenos Aires C&amp;RC D</t>
  </si>
  <si>
    <t>ROCCHI</t>
  </si>
  <si>
    <t>Alumni E</t>
  </si>
  <si>
    <t>PAILLAHUALA</t>
  </si>
  <si>
    <t>BORUCHOWITZ</t>
  </si>
  <si>
    <t>Banco Nacion B</t>
  </si>
  <si>
    <t>TOP12 - MENORES DE 22</t>
  </si>
  <si>
    <t>AMIEVA</t>
  </si>
  <si>
    <t>Lomas Athletic D</t>
  </si>
  <si>
    <t>CUESTAS</t>
  </si>
  <si>
    <t>PILARA</t>
  </si>
  <si>
    <t>CURTI</t>
  </si>
  <si>
    <t>LOSADA</t>
  </si>
  <si>
    <t>Argentino B</t>
  </si>
  <si>
    <t>GIMENEZ ZAPIOLA</t>
  </si>
  <si>
    <t>Curupayti E</t>
  </si>
  <si>
    <t>PIEDRA</t>
  </si>
  <si>
    <t>FIGUEREDO</t>
  </si>
  <si>
    <t>CHOQUEMISA</t>
  </si>
  <si>
    <t>GARCIA A.</t>
  </si>
  <si>
    <t>AYALA</t>
  </si>
  <si>
    <t>SOCORRO</t>
  </si>
  <si>
    <t>VEGA AN.</t>
  </si>
  <si>
    <t>NAVAJAS</t>
  </si>
  <si>
    <t>DURANTE J.</t>
  </si>
  <si>
    <t>SILVA</t>
  </si>
  <si>
    <t>CORRAL</t>
  </si>
  <si>
    <t>GARCIA NE.</t>
  </si>
  <si>
    <t>RUGBY UNIVERSITARIO 2024</t>
  </si>
  <si>
    <t>CAMPEONATO - FECHA 1</t>
  </si>
  <si>
    <t>Univ. Nac de Lomas</t>
  </si>
  <si>
    <t>Fundación Barcelo</t>
  </si>
  <si>
    <t>Univ. Nac de la Plata</t>
  </si>
  <si>
    <t>PEIFFER</t>
  </si>
  <si>
    <t>DOMINGO 21 de ABRIL</t>
  </si>
  <si>
    <t>RUGBY FEMENINO 2024 - ZONA CAMPEONATO</t>
  </si>
  <si>
    <t>FECHA 2 - Horario Oficial: 16:00hrs</t>
  </si>
  <si>
    <t>MESA</t>
  </si>
  <si>
    <t>PP EL RETIRO</t>
  </si>
  <si>
    <t>BARDI</t>
  </si>
  <si>
    <t>Munic. de Avellaneda</t>
  </si>
  <si>
    <t>PP MUN. DE AVELLANEDA</t>
  </si>
  <si>
    <t>C.U de Quilmes</t>
  </si>
  <si>
    <t>LEMA</t>
  </si>
  <si>
    <t>SABADO 20 DE ABRIL</t>
  </si>
  <si>
    <t>DE ACHAVAL</t>
  </si>
  <si>
    <t>VEGA AR.</t>
  </si>
  <si>
    <t>En Anexo JUNIOR</t>
  </si>
  <si>
    <t>A las 12:15hrs</t>
  </si>
  <si>
    <t>DELUCA</t>
  </si>
  <si>
    <t>BAECK E.</t>
  </si>
  <si>
    <t>AVALOS EM.</t>
  </si>
  <si>
    <t>BUSTOS C.</t>
  </si>
  <si>
    <t>LEDESMA Y.</t>
  </si>
  <si>
    <t>A las 10:15hrs en Anexo</t>
  </si>
  <si>
    <t>Universitario de la Plata B</t>
  </si>
  <si>
    <t>SOSA M.</t>
  </si>
  <si>
    <t>A las 13:30hrs</t>
  </si>
  <si>
    <t>OCAMPO</t>
  </si>
  <si>
    <t>Viernes 19 a las 20:30hrs en Central</t>
  </si>
  <si>
    <t>DREHE</t>
  </si>
  <si>
    <t>CAMILO</t>
  </si>
  <si>
    <t>Viernes 19 - 21hrs - Adelantado del 31/08</t>
  </si>
  <si>
    <t>AVACA</t>
  </si>
  <si>
    <t>GARCIA NA.</t>
  </si>
  <si>
    <t>ISASI</t>
  </si>
  <si>
    <t>TERRERA</t>
  </si>
  <si>
    <t>BRECCIAROLI</t>
  </si>
  <si>
    <t>GONZALEZ D.</t>
  </si>
  <si>
    <t>GIORGI</t>
  </si>
  <si>
    <t>RA2 BIANCHI</t>
  </si>
  <si>
    <t>RIZZO P.</t>
  </si>
  <si>
    <t>BRUNO</t>
  </si>
  <si>
    <t>En</t>
  </si>
  <si>
    <t>A las 12:15 en Boya</t>
  </si>
  <si>
    <t>A las 12:30hrs en Boya</t>
  </si>
  <si>
    <t>A.D. Francesa A</t>
  </si>
  <si>
    <t>A.D. Francesa B</t>
  </si>
  <si>
    <t>LASCA</t>
  </si>
  <si>
    <t>MEDINA J.</t>
  </si>
  <si>
    <t>SAÑUDO</t>
  </si>
  <si>
    <t>GONZALEZ S.</t>
  </si>
  <si>
    <t>G y Esgrima A</t>
  </si>
  <si>
    <t>G y Esgrima B</t>
  </si>
  <si>
    <t>Banco Nacion A</t>
  </si>
  <si>
    <t>C. U de Quilmes A</t>
  </si>
  <si>
    <t>C. U de Quilmes B</t>
  </si>
  <si>
    <t>La Plata D</t>
  </si>
  <si>
    <t>BAQUERO</t>
  </si>
  <si>
    <t>U de la Plata A</t>
  </si>
  <si>
    <t>U de la Plata B</t>
  </si>
  <si>
    <t>Argentino A</t>
  </si>
  <si>
    <t>WIETCHY</t>
  </si>
  <si>
    <t>Juega de local a las 15hrs</t>
  </si>
  <si>
    <t>Atl. Chascomus</t>
  </si>
  <si>
    <t>PAC Porteño Gral Rodriguez</t>
  </si>
  <si>
    <t>AYALA F.</t>
  </si>
  <si>
    <t>VEGA F.</t>
  </si>
  <si>
    <t>A. D. Francesa D</t>
  </si>
  <si>
    <t>Liceo Naval C</t>
  </si>
  <si>
    <t>CUBA E</t>
  </si>
  <si>
    <t>Buenos Aires D</t>
  </si>
  <si>
    <t>La Plata E</t>
  </si>
  <si>
    <t>CAIPILLAN SOLIS</t>
  </si>
  <si>
    <t>Regatas B. Vista C</t>
  </si>
  <si>
    <t xml:space="preserve"> SOSA M.</t>
  </si>
  <si>
    <t>Olivos. C</t>
  </si>
  <si>
    <t>T.F. de San Pedro</t>
  </si>
  <si>
    <t>Munc. De Berazategui</t>
  </si>
  <si>
    <t>St Brendans</t>
  </si>
  <si>
    <t>A las 13hrs.</t>
  </si>
  <si>
    <t>En Boya</t>
  </si>
  <si>
    <t>En Champagnat</t>
  </si>
  <si>
    <t>RUIBAL</t>
  </si>
  <si>
    <t>STOECKLIN</t>
  </si>
  <si>
    <t>CAMPOS TEXEIRA</t>
  </si>
  <si>
    <t>Las Cañas A</t>
  </si>
  <si>
    <t>Las Cañas B</t>
  </si>
  <si>
    <t>Delta R.C.</t>
  </si>
  <si>
    <t>ENTRERRIOS</t>
  </si>
  <si>
    <t>G y Esgrima</t>
  </si>
  <si>
    <t>Juega de local a las 13:30hrs</t>
  </si>
  <si>
    <t>Atl y Progreso</t>
  </si>
  <si>
    <t>SALVATORI GUI</t>
  </si>
  <si>
    <t>Ciudad De Campana</t>
  </si>
  <si>
    <t>BARRAZA</t>
  </si>
  <si>
    <t>GALLARDO</t>
  </si>
  <si>
    <t>Juega de local a las 11hrs - En Champagnat</t>
  </si>
  <si>
    <t>C.U.B.A. C</t>
  </si>
  <si>
    <t>Sabado 20/4 a las 12:30hrs</t>
  </si>
  <si>
    <t>Muni. de Berazategui</t>
  </si>
  <si>
    <t>Bco. Hipotecario</t>
  </si>
  <si>
    <t>Porteño A.C.</t>
  </si>
  <si>
    <t>G.y E. de Ituzaingo</t>
  </si>
  <si>
    <t>Del Sur Rugby</t>
  </si>
  <si>
    <t>MENORES DE 17 - G I - FORMATIVA C</t>
  </si>
  <si>
    <t>Atl. San Andres</t>
  </si>
  <si>
    <t>T.F. de Baradero</t>
  </si>
  <si>
    <t>OTERO S.</t>
  </si>
  <si>
    <t>ESPINOSA L.</t>
  </si>
  <si>
    <t>ALBERRO</t>
  </si>
  <si>
    <t>Regatas B Vista A</t>
  </si>
  <si>
    <t>VIDAL QUERA</t>
  </si>
  <si>
    <t>Regatas B Vista B</t>
  </si>
  <si>
    <t>CASTRO P.</t>
  </si>
  <si>
    <t>DAGNINO F.</t>
  </si>
  <si>
    <t>BELLETTINI</t>
  </si>
  <si>
    <t>GOUARDERES</t>
  </si>
  <si>
    <t>C. U. de Quilmes A</t>
  </si>
  <si>
    <t>C. U. de Quilmes B</t>
  </si>
  <si>
    <t>RIVERA</t>
  </si>
  <si>
    <t>ACOSTA C.</t>
  </si>
  <si>
    <t>U. de la Plata</t>
  </si>
  <si>
    <t>MARTINEZ J.</t>
  </si>
  <si>
    <t>FOSSA</t>
  </si>
  <si>
    <t>TABORDA</t>
  </si>
  <si>
    <t>ZUNINO</t>
  </si>
  <si>
    <t>Juega de local a las 12hrs</t>
  </si>
  <si>
    <t>Ciudad de Bs.</t>
  </si>
  <si>
    <t>Pueyrrredon C</t>
  </si>
  <si>
    <t>Regatas B Vista C</t>
  </si>
  <si>
    <t>NUEVOS</t>
  </si>
  <si>
    <t>A.D Francesa C</t>
  </si>
  <si>
    <t>Pac G. Rodriguez</t>
  </si>
  <si>
    <t>Regatas B Vista D</t>
  </si>
  <si>
    <t>Viernes 19 a las 20:15hrs</t>
  </si>
  <si>
    <t>Lomas Athl A</t>
  </si>
  <si>
    <t>Lomas Athl B</t>
  </si>
  <si>
    <t>VILLEGAS LEIVA</t>
  </si>
  <si>
    <t>TICKONIUK</t>
  </si>
  <si>
    <t>GODOY</t>
  </si>
  <si>
    <t>NUÑEZ J.</t>
  </si>
  <si>
    <t>QUESADA</t>
  </si>
  <si>
    <t>Univ. De la Plata</t>
  </si>
  <si>
    <t>Varela jr</t>
  </si>
  <si>
    <t>BRUNO H.</t>
  </si>
  <si>
    <t>Ciuda de Bs. As</t>
  </si>
  <si>
    <t>OUTED BALLON</t>
  </si>
  <si>
    <t>POSTERGADO</t>
  </si>
  <si>
    <t>A.D. Francesa C</t>
  </si>
  <si>
    <t>Adelantado el 7 de Julio</t>
  </si>
  <si>
    <t>Bco Hipotecario</t>
  </si>
  <si>
    <t>T.F de San Pedro</t>
  </si>
  <si>
    <t>Atl. y Progreso</t>
  </si>
  <si>
    <t>En Porteño</t>
  </si>
  <si>
    <t>Coach 1ra (VIDEO): GALAN</t>
  </si>
  <si>
    <t>Coach 1ra (VIDEO): CUESTA</t>
  </si>
  <si>
    <t>Coach Terna (CANCHA): CUESTA F.</t>
  </si>
  <si>
    <t>TMO SUTTON / Coach 1ra (VIDEO): MIRANDA</t>
  </si>
  <si>
    <t xml:space="preserve"> Coach Terna (CANCHA): BORGHI</t>
  </si>
  <si>
    <t>TMO MIRANDA / Coach 1ra (VIDEO): GALAN</t>
  </si>
  <si>
    <t>Coach Terna (CANCHA): CICARELLI</t>
  </si>
  <si>
    <t>Coach Inter (VIDEO): CICARELLI</t>
  </si>
  <si>
    <t>Coach Pre (VIDEO): CICARELLI</t>
  </si>
  <si>
    <t>Coach Pre (VIDEO): MARCHETTO</t>
  </si>
  <si>
    <t>Coach Terna (CANCHA): MARCHETTO</t>
  </si>
  <si>
    <t>Coach 1ra (VIDEO): MARCHETTO</t>
  </si>
  <si>
    <t>Coach Inter (VIDEO): MARCHETTO</t>
  </si>
  <si>
    <t>Coach 1ra (VIDEO): FRESIA</t>
  </si>
  <si>
    <t>Coach Inter y Pre (VIDEO): FRESIA</t>
  </si>
  <si>
    <t xml:space="preserve">          MARCHETTI</t>
  </si>
  <si>
    <t>Coach Terna (VIDEO): FRESIA</t>
  </si>
  <si>
    <t>Coach Dupla (CANCHA): CONTI R.</t>
  </si>
  <si>
    <t>En Pucara Anexo</t>
  </si>
  <si>
    <t xml:space="preserve"> A la 10:15hrs</t>
  </si>
  <si>
    <t>bo</t>
  </si>
  <si>
    <t>SIC Central</t>
  </si>
  <si>
    <t>A las 12:30hrs - SIC Central</t>
  </si>
  <si>
    <t>RODRIGUEZ MAU</t>
  </si>
  <si>
    <t>En Anexo</t>
  </si>
  <si>
    <t>DINATOLO</t>
  </si>
  <si>
    <t>CERRUTI</t>
  </si>
  <si>
    <t>MARCHETTO V</t>
  </si>
  <si>
    <t>Juega de local a las 09:30hrs - En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</si>
</sst>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rgb="FF00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666699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C4125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FF990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2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3" fillId="17" borderId="0" xfId="5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13" fillId="17" borderId="0" xfId="0" applyFont="1" applyFill="1"/>
    <xf numFmtId="0" fontId="9" fillId="0" borderId="4" xfId="0" applyFont="1" applyBorder="1" applyAlignment="1">
      <alignment horizontal="center" vertical="center"/>
    </xf>
    <xf numFmtId="0" fontId="5" fillId="37" borderId="6" xfId="0" applyFont="1" applyFill="1" applyBorder="1" applyAlignment="1">
      <alignment horizontal="center" wrapText="1"/>
    </xf>
    <xf numFmtId="0" fontId="8" fillId="37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15" fillId="0" borderId="6" xfId="0" applyNumberFormat="1" applyFont="1" applyBorder="1" applyAlignment="1">
      <alignment horizontal="center" vertical="center" wrapText="1"/>
    </xf>
    <xf numFmtId="0" fontId="8" fillId="38" borderId="0" xfId="0" applyFont="1" applyFill="1" applyBorder="1" applyAlignment="1">
      <alignment wrapText="1"/>
    </xf>
    <xf numFmtId="0" fontId="9" fillId="16" borderId="6" xfId="0" applyFont="1" applyFill="1" applyBorder="1" applyAlignment="1">
      <alignment horizontal="center" wrapText="1"/>
    </xf>
    <xf numFmtId="0" fontId="8" fillId="38" borderId="0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39" borderId="6" xfId="0" applyFont="1" applyFill="1" applyBorder="1" applyAlignment="1">
      <alignment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8" fillId="37" borderId="6" xfId="0" applyFont="1" applyFill="1" applyBorder="1" applyAlignment="1">
      <alignment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4" fillId="17" borderId="0" xfId="0" applyFont="1" applyFill="1" applyBorder="1"/>
    <xf numFmtId="0" fontId="8" fillId="0" borderId="4" xfId="0" applyFont="1" applyBorder="1" applyAlignment="1">
      <alignment horizontal="left"/>
    </xf>
    <xf numFmtId="0" fontId="4" fillId="31" borderId="0" xfId="0" applyFont="1" applyFill="1" applyAlignment="1"/>
    <xf numFmtId="0" fontId="8" fillId="24" borderId="4" xfId="0" applyFont="1" applyFill="1" applyBorder="1" applyAlignment="1">
      <alignment horizontal="left"/>
    </xf>
    <xf numFmtId="0" fontId="0" fillId="0" borderId="0" xfId="0" applyFont="1" applyAlignment="1"/>
    <xf numFmtId="0" fontId="9" fillId="17" borderId="0" xfId="0" applyFont="1" applyFill="1" applyBorder="1" applyAlignment="1">
      <alignment horizontal="center"/>
    </xf>
    <xf numFmtId="0" fontId="9" fillId="17" borderId="0" xfId="0" applyFont="1" applyFill="1" applyBorder="1"/>
    <xf numFmtId="0" fontId="9" fillId="17" borderId="0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/>
    </xf>
    <xf numFmtId="0" fontId="9" fillId="0" borderId="4" xfId="0" applyFont="1" applyBorder="1" applyAlignment="1"/>
    <xf numFmtId="0" fontId="9" fillId="31" borderId="4" xfId="0" applyFont="1" applyFill="1" applyBorder="1" applyAlignment="1"/>
    <xf numFmtId="0" fontId="9" fillId="0" borderId="4" xfId="0" applyFont="1" applyBorder="1"/>
    <xf numFmtId="0" fontId="9" fillId="24" borderId="4" xfId="0" applyFont="1" applyFill="1" applyBorder="1" applyAlignment="1">
      <alignment horizontal="center" vertical="center"/>
    </xf>
    <xf numFmtId="0" fontId="9" fillId="24" borderId="4" xfId="0" applyFont="1" applyFill="1" applyBorder="1" applyAlignment="1"/>
    <xf numFmtId="0" fontId="8" fillId="17" borderId="0" xfId="0" applyFont="1" applyFill="1" applyBorder="1"/>
    <xf numFmtId="0" fontId="5" fillId="23" borderId="4" xfId="0" applyFont="1" applyFill="1" applyBorder="1" applyAlignment="1">
      <alignment horizontal="center" vertical="center"/>
    </xf>
    <xf numFmtId="0" fontId="9" fillId="31" borderId="4" xfId="0" applyFont="1" applyFill="1" applyBorder="1" applyAlignment="1">
      <alignment horizontal="center" vertical="center"/>
    </xf>
    <xf numFmtId="0" fontId="9" fillId="24" borderId="4" xfId="0" applyFont="1" applyFill="1" applyBorder="1"/>
    <xf numFmtId="0" fontId="9" fillId="31" borderId="0" xfId="0" applyFont="1" applyFill="1" applyBorder="1" applyAlignment="1"/>
    <xf numFmtId="0" fontId="8" fillId="31" borderId="0" xfId="0" applyFont="1" applyFill="1" applyBorder="1"/>
    <xf numFmtId="0" fontId="8" fillId="17" borderId="0" xfId="0" applyFont="1" applyFill="1" applyBorder="1" applyAlignment="1">
      <alignment horizontal="left"/>
    </xf>
    <xf numFmtId="0" fontId="8" fillId="17" borderId="0" xfId="0" applyFont="1" applyFill="1" applyBorder="1" applyAlignment="1"/>
    <xf numFmtId="0" fontId="9" fillId="41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/>
    <xf numFmtId="0" fontId="8" fillId="16" borderId="0" xfId="0" applyFont="1" applyFill="1" applyBorder="1"/>
    <xf numFmtId="0" fontId="8" fillId="16" borderId="4" xfId="0" applyFont="1" applyFill="1" applyBorder="1" applyAlignment="1">
      <alignment horizontal="left"/>
    </xf>
    <xf numFmtId="0" fontId="9" fillId="42" borderId="4" xfId="0" applyFont="1" applyFill="1" applyBorder="1" applyAlignment="1">
      <alignment horizontal="center" vertical="center"/>
    </xf>
    <xf numFmtId="0" fontId="9" fillId="33" borderId="4" xfId="0" applyFont="1" applyFill="1" applyBorder="1" applyAlignment="1"/>
    <xf numFmtId="0" fontId="9" fillId="43" borderId="4" xfId="0" applyFont="1" applyFill="1" applyBorder="1" applyAlignment="1">
      <alignment horizontal="center" vertical="center"/>
    </xf>
    <xf numFmtId="0" fontId="9" fillId="16" borderId="4" xfId="0" applyFont="1" applyFill="1" applyBorder="1"/>
    <xf numFmtId="0" fontId="9" fillId="44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33" borderId="4" xfId="0" applyFont="1" applyFill="1" applyBorder="1" applyAlignment="1">
      <alignment horizontal="center" vertical="center"/>
    </xf>
    <xf numFmtId="0" fontId="9" fillId="45" borderId="4" xfId="0" applyFont="1" applyFill="1" applyBorder="1" applyAlignment="1">
      <alignment horizontal="center" vertical="center"/>
    </xf>
    <xf numFmtId="0" fontId="9" fillId="46" borderId="4" xfId="0" applyFont="1" applyFill="1" applyBorder="1" applyAlignment="1">
      <alignment horizontal="center" vertical="center"/>
    </xf>
    <xf numFmtId="0" fontId="9" fillId="47" borderId="4" xfId="0" applyFont="1" applyFill="1" applyBorder="1" applyAlignment="1">
      <alignment horizontal="center" vertical="center"/>
    </xf>
    <xf numFmtId="0" fontId="8" fillId="48" borderId="0" xfId="0" applyFont="1" applyFill="1" applyBorder="1" applyAlignment="1"/>
    <xf numFmtId="0" fontId="8" fillId="49" borderId="0" xfId="0" applyFont="1" applyFill="1" applyBorder="1" applyAlignment="1"/>
    <xf numFmtId="0" fontId="8" fillId="50" borderId="0" xfId="0" applyFont="1" applyFill="1" applyBorder="1" applyAlignment="1"/>
    <xf numFmtId="0" fontId="8" fillId="16" borderId="0" xfId="0" applyFont="1" applyFill="1" applyBorder="1" applyAlignment="1"/>
    <xf numFmtId="0" fontId="8" fillId="33" borderId="0" xfId="0" applyFont="1" applyFill="1" applyBorder="1" applyAlignment="1"/>
    <xf numFmtId="0" fontId="8" fillId="35" borderId="0" xfId="0" applyFont="1" applyFill="1" applyBorder="1" applyAlignment="1"/>
    <xf numFmtId="0" fontId="9" fillId="35" borderId="0" xfId="0" applyFont="1" applyFill="1" applyBorder="1" applyAlignment="1">
      <alignment horizontal="center"/>
    </xf>
    <xf numFmtId="0" fontId="9" fillId="51" borderId="0" xfId="0" applyFont="1" applyFill="1" applyBorder="1" applyAlignment="1">
      <alignment horizontal="center"/>
    </xf>
    <xf numFmtId="0" fontId="9" fillId="45" borderId="0" xfId="0" applyFont="1" applyFill="1" applyBorder="1" applyAlignment="1"/>
    <xf numFmtId="0" fontId="8" fillId="33" borderId="0" xfId="0" applyFont="1" applyFill="1" applyBorder="1" applyAlignment="1">
      <alignment horizontal="right"/>
    </xf>
    <xf numFmtId="0" fontId="9" fillId="41" borderId="0" xfId="0" applyFont="1" applyFill="1" applyBorder="1" applyAlignment="1">
      <alignment horizontal="center" vertical="center"/>
    </xf>
    <xf numFmtId="0" fontId="9" fillId="33" borderId="0" xfId="0" applyFont="1" applyFill="1" applyBorder="1" applyAlignment="1"/>
    <xf numFmtId="0" fontId="9" fillId="33" borderId="0" xfId="0" applyFont="1" applyFill="1" applyBorder="1" applyAlignment="1">
      <alignment horizontal="center" vertical="center"/>
    </xf>
    <xf numFmtId="0" fontId="9" fillId="52" borderId="0" xfId="0" applyFont="1" applyFill="1" applyBorder="1" applyAlignment="1">
      <alignment horizontal="center"/>
    </xf>
    <xf numFmtId="0" fontId="9" fillId="50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right"/>
    </xf>
    <xf numFmtId="0" fontId="8" fillId="53" borderId="0" xfId="0" applyFont="1" applyFill="1" applyBorder="1" applyAlignment="1"/>
    <xf numFmtId="0" fontId="8" fillId="33" borderId="0" xfId="0" applyFont="1" applyFill="1" applyBorder="1" applyAlignment="1">
      <alignment horizontal="left"/>
    </xf>
    <xf numFmtId="0" fontId="8" fillId="40" borderId="0" xfId="0" applyFont="1" applyFill="1" applyBorder="1" applyAlignment="1"/>
    <xf numFmtId="0" fontId="8" fillId="52" borderId="0" xfId="0" applyFont="1" applyFill="1" applyBorder="1" applyAlignment="1"/>
    <xf numFmtId="0" fontId="8" fillId="43" borderId="0" xfId="0" applyFont="1" applyFill="1" applyBorder="1" applyAlignment="1"/>
    <xf numFmtId="0" fontId="8" fillId="41" borderId="0" xfId="0" applyFont="1" applyFill="1" applyBorder="1" applyAlignment="1"/>
    <xf numFmtId="0" fontId="8" fillId="49" borderId="0" xfId="0" applyFont="1" applyFill="1" applyBorder="1"/>
    <xf numFmtId="0" fontId="8" fillId="45" borderId="0" xfId="0" applyFont="1" applyFill="1" applyBorder="1" applyAlignment="1"/>
    <xf numFmtId="0" fontId="8" fillId="48" borderId="0" xfId="0" applyFont="1" applyFill="1" applyBorder="1"/>
    <xf numFmtId="0" fontId="9" fillId="40" borderId="0" xfId="0" applyFont="1" applyFill="1" applyBorder="1" applyAlignment="1"/>
    <xf numFmtId="0" fontId="8" fillId="50" borderId="0" xfId="0" applyFont="1" applyFill="1" applyBorder="1"/>
    <xf numFmtId="0" fontId="9" fillId="54" borderId="4" xfId="0" applyFont="1" applyFill="1" applyBorder="1" applyAlignment="1">
      <alignment horizontal="center" vertical="center"/>
    </xf>
    <xf numFmtId="0" fontId="9" fillId="35" borderId="4" xfId="0" applyFont="1" applyFill="1" applyBorder="1" applyAlignment="1"/>
    <xf numFmtId="0" fontId="9" fillId="33" borderId="4" xfId="0" applyFont="1" applyFill="1" applyBorder="1"/>
    <xf numFmtId="0" fontId="9" fillId="55" borderId="4" xfId="0" applyFont="1" applyFill="1" applyBorder="1" applyAlignment="1">
      <alignment horizontal="center" vertical="center"/>
    </xf>
    <xf numFmtId="0" fontId="9" fillId="48" borderId="0" xfId="0" applyFont="1" applyFill="1" applyBorder="1" applyAlignment="1"/>
    <xf numFmtId="0" fontId="8" fillId="35" borderId="0" xfId="0" applyFont="1" applyFill="1" applyBorder="1"/>
    <xf numFmtId="0" fontId="9" fillId="35" borderId="4" xfId="0" applyFont="1" applyFill="1" applyBorder="1" applyAlignment="1">
      <alignment horizontal="center" vertical="center"/>
    </xf>
    <xf numFmtId="0" fontId="9" fillId="52" borderId="4" xfId="0" applyFont="1" applyFill="1" applyBorder="1" applyAlignment="1">
      <alignment horizontal="center" vertical="center"/>
    </xf>
    <xf numFmtId="0" fontId="9" fillId="52" borderId="4" xfId="0" applyFont="1" applyFill="1" applyBorder="1" applyAlignment="1"/>
    <xf numFmtId="0" fontId="9" fillId="16" borderId="6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9" fillId="21" borderId="7" xfId="0" applyFont="1" applyFill="1" applyBorder="1" applyAlignment="1">
      <alignment horizontal="center"/>
    </xf>
    <xf numFmtId="0" fontId="9" fillId="22" borderId="7" xfId="0" applyFont="1" applyFill="1" applyBorder="1" applyAlignment="1">
      <alignment horizontal="center"/>
    </xf>
    <xf numFmtId="0" fontId="8" fillId="32" borderId="0" xfId="0" applyFont="1" applyFill="1" applyBorder="1" applyAlignment="1">
      <alignment horizontal="center"/>
    </xf>
    <xf numFmtId="0" fontId="2" fillId="0" borderId="0" xfId="0" applyFont="1" applyBorder="1"/>
    <xf numFmtId="0" fontId="9" fillId="20" borderId="7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9" fillId="36" borderId="6" xfId="0" applyFont="1" applyFill="1" applyBorder="1" applyAlignment="1">
      <alignment horizontal="center" wrapText="1"/>
    </xf>
    <xf numFmtId="0" fontId="9" fillId="36" borderId="6" xfId="0" applyFont="1" applyFill="1" applyBorder="1" applyAlignment="1">
      <alignment horizontal="center" vertic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8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21" fillId="25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21" fillId="25" borderId="5" xfId="0" applyFont="1" applyFill="1" applyBorder="1" applyAlignment="1">
      <alignment horizontal="center" vertical="center"/>
    </xf>
    <xf numFmtId="0" fontId="21" fillId="25" borderId="5" xfId="0" applyFont="1" applyFill="1" applyBorder="1" applyAlignment="1">
      <alignment vertical="center"/>
    </xf>
    <xf numFmtId="0" fontId="22" fillId="25" borderId="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20" fontId="21" fillId="25" borderId="5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31" borderId="1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1" fillId="31" borderId="9" xfId="0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vertical="center"/>
    </xf>
    <xf numFmtId="0" fontId="20" fillId="31" borderId="0" xfId="0" applyFont="1" applyFill="1" applyAlignment="1">
      <alignment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vertical="center"/>
    </xf>
    <xf numFmtId="0" fontId="22" fillId="7" borderId="7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20" fontId="21" fillId="7" borderId="5" xfId="0" applyNumberFormat="1" applyFont="1" applyFill="1" applyBorder="1" applyAlignment="1">
      <alignment horizontal="center" vertical="center"/>
    </xf>
    <xf numFmtId="0" fontId="23" fillId="24" borderId="4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27" borderId="7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vertical="center"/>
    </xf>
    <xf numFmtId="0" fontId="22" fillId="27" borderId="7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20" fontId="21" fillId="27" borderId="5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1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17" borderId="0" xfId="0" applyFont="1" applyFill="1" applyBorder="1" applyAlignment="1">
      <alignment vertical="center"/>
    </xf>
    <xf numFmtId="0" fontId="25" fillId="31" borderId="0" xfId="0" applyFont="1" applyFill="1" applyAlignment="1">
      <alignment vertical="center"/>
    </xf>
    <xf numFmtId="0" fontId="21" fillId="28" borderId="7" xfId="0" applyFont="1" applyFill="1" applyBorder="1" applyAlignment="1">
      <alignment horizontal="center" vertical="center"/>
    </xf>
    <xf numFmtId="0" fontId="21" fillId="28" borderId="5" xfId="0" applyFont="1" applyFill="1" applyBorder="1" applyAlignment="1">
      <alignment horizontal="center" vertical="center"/>
    </xf>
    <xf numFmtId="0" fontId="21" fillId="28" borderId="5" xfId="0" applyFont="1" applyFill="1" applyBorder="1" applyAlignment="1">
      <alignment vertical="center"/>
    </xf>
    <xf numFmtId="0" fontId="22" fillId="34" borderId="7" xfId="0" applyFont="1" applyFill="1" applyBorder="1" applyAlignment="1">
      <alignment horizontal="center" vertical="center"/>
    </xf>
    <xf numFmtId="0" fontId="21" fillId="34" borderId="4" xfId="0" applyFont="1" applyFill="1" applyBorder="1" applyAlignment="1">
      <alignment horizontal="center" vertical="center"/>
    </xf>
    <xf numFmtId="20" fontId="21" fillId="34" borderId="5" xfId="0" applyNumberFormat="1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1" fillId="31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1" fillId="29" borderId="7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2" borderId="7" xfId="0" applyFont="1" applyFill="1" applyBorder="1" applyAlignment="1">
      <alignment horizontal="center" vertical="center"/>
    </xf>
    <xf numFmtId="0" fontId="21" fillId="22" borderId="5" xfId="0" applyFont="1" applyFill="1" applyBorder="1" applyAlignment="1">
      <alignment horizontal="center" vertical="center"/>
    </xf>
    <xf numFmtId="0" fontId="21" fillId="22" borderId="5" xfId="0" applyFont="1" applyFill="1" applyBorder="1" applyAlignment="1">
      <alignment vertical="center"/>
    </xf>
    <xf numFmtId="0" fontId="21" fillId="30" borderId="7" xfId="0" applyFont="1" applyFill="1" applyBorder="1" applyAlignment="1">
      <alignment horizontal="center" vertical="center"/>
    </xf>
    <xf numFmtId="0" fontId="21" fillId="30" borderId="5" xfId="0" applyFont="1" applyFill="1" applyBorder="1" applyAlignment="1">
      <alignment horizontal="center" vertical="center"/>
    </xf>
    <xf numFmtId="0" fontId="21" fillId="30" borderId="5" xfId="0" applyFont="1" applyFill="1" applyBorder="1" applyAlignment="1">
      <alignment vertical="center"/>
    </xf>
    <xf numFmtId="0" fontId="20" fillId="24" borderId="9" xfId="0" applyFont="1" applyFill="1" applyBorder="1" applyAlignment="1">
      <alignment horizontal="left" vertical="center"/>
    </xf>
    <xf numFmtId="0" fontId="20" fillId="24" borderId="10" xfId="0" applyFont="1" applyFill="1" applyBorder="1" applyAlignment="1">
      <alignment horizontal="left" vertical="center"/>
    </xf>
    <xf numFmtId="0" fontId="21" fillId="56" borderId="10" xfId="0" applyFont="1" applyFill="1" applyBorder="1" applyAlignment="1">
      <alignment horizontal="center" vertical="center"/>
    </xf>
    <xf numFmtId="0" fontId="21" fillId="56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48" borderId="0" xfId="0" applyFont="1" applyFill="1" applyAlignment="1"/>
    <xf numFmtId="0" fontId="10" fillId="18" borderId="0" xfId="4" applyFont="1" applyFill="1" applyAlignment="1">
      <alignment horizontal="center" vertical="center"/>
    </xf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43.710937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41.7109375" style="29" bestFit="1" customWidth="1"/>
    <col min="13" max="13" width="3.7109375" style="29" customWidth="1"/>
    <col min="14" max="15" width="23.7109375" style="29" customWidth="1"/>
    <col min="16" max="16" width="19.7109375" style="29" customWidth="1"/>
    <col min="17" max="17" width="38.42578125" style="29" bestFit="1" customWidth="1"/>
    <col min="18" max="16384" width="15.140625" style="29"/>
  </cols>
  <sheetData>
    <row r="1" spans="1:19" ht="13.5" thickBot="1"/>
    <row r="2" spans="1:19" ht="15.75" thickBot="1">
      <c r="A2" s="28"/>
      <c r="B2" s="156" t="s">
        <v>549</v>
      </c>
      <c r="C2" s="157"/>
      <c r="D2" s="157"/>
      <c r="E2" s="157"/>
      <c r="F2" s="157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56"/>
      <c r="S2" s="56"/>
    </row>
    <row r="3" spans="1:19" ht="12.7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56"/>
      <c r="S3" s="56"/>
    </row>
    <row r="4" spans="1:19">
      <c r="A4" s="28"/>
      <c r="B4" s="160" t="s">
        <v>325</v>
      </c>
      <c r="C4" s="161"/>
      <c r="D4" s="162" t="s">
        <v>15</v>
      </c>
      <c r="E4" s="162" t="s">
        <v>309</v>
      </c>
      <c r="F4" s="162" t="s">
        <v>310</v>
      </c>
      <c r="G4" s="163"/>
      <c r="H4" s="159"/>
      <c r="I4" s="164" t="s">
        <v>326</v>
      </c>
      <c r="J4" s="161"/>
      <c r="K4" s="165" t="s">
        <v>327</v>
      </c>
      <c r="L4" s="166"/>
      <c r="M4" s="159"/>
      <c r="N4" s="164" t="s">
        <v>328</v>
      </c>
      <c r="O4" s="161"/>
      <c r="P4" s="165" t="s">
        <v>310</v>
      </c>
      <c r="Q4" s="166"/>
      <c r="R4" s="56"/>
      <c r="S4" s="56"/>
    </row>
    <row r="5" spans="1:19" ht="12.75">
      <c r="A5" s="28"/>
      <c r="B5" s="167" t="s">
        <v>0</v>
      </c>
      <c r="C5" s="168" t="s">
        <v>1</v>
      </c>
      <c r="D5" s="168" t="s">
        <v>16</v>
      </c>
      <c r="E5" s="168" t="s">
        <v>2</v>
      </c>
      <c r="F5" s="168" t="s">
        <v>3</v>
      </c>
      <c r="G5" s="168" t="s">
        <v>4</v>
      </c>
      <c r="H5" s="159"/>
      <c r="I5" s="169" t="s">
        <v>0</v>
      </c>
      <c r="J5" s="169" t="s">
        <v>1</v>
      </c>
      <c r="K5" s="167" t="s">
        <v>85</v>
      </c>
      <c r="L5" s="168" t="s">
        <v>4</v>
      </c>
      <c r="M5" s="159"/>
      <c r="N5" s="169" t="s">
        <v>0</v>
      </c>
      <c r="O5" s="169" t="s">
        <v>1</v>
      </c>
      <c r="P5" s="167" t="s">
        <v>85</v>
      </c>
      <c r="Q5" s="168" t="s">
        <v>4</v>
      </c>
      <c r="R5" s="56"/>
      <c r="S5" s="56"/>
    </row>
    <row r="6" spans="1:19" ht="12.75">
      <c r="A6" s="28"/>
      <c r="B6" s="170" t="s">
        <v>14</v>
      </c>
      <c r="C6" s="171" t="s">
        <v>6</v>
      </c>
      <c r="D6" s="172" t="s">
        <v>550</v>
      </c>
      <c r="E6" s="173" t="s">
        <v>404</v>
      </c>
      <c r="F6" s="172" t="s">
        <v>315</v>
      </c>
      <c r="G6" s="172" t="s">
        <v>690</v>
      </c>
      <c r="H6" s="159"/>
      <c r="I6" s="174" t="s">
        <v>94</v>
      </c>
      <c r="J6" s="174" t="s">
        <v>89</v>
      </c>
      <c r="K6" s="173" t="s">
        <v>551</v>
      </c>
      <c r="L6" s="173" t="s">
        <v>311</v>
      </c>
      <c r="M6" s="159"/>
      <c r="N6" s="174" t="s">
        <v>106</v>
      </c>
      <c r="O6" s="174" t="s">
        <v>329</v>
      </c>
      <c r="P6" s="175" t="s">
        <v>452</v>
      </c>
      <c r="Q6" s="173" t="s">
        <v>552</v>
      </c>
      <c r="R6" s="56"/>
      <c r="S6" s="56"/>
    </row>
    <row r="7" spans="1:19" ht="12.75">
      <c r="A7" s="28"/>
      <c r="B7" s="170" t="s">
        <v>147</v>
      </c>
      <c r="C7" s="171" t="s">
        <v>13</v>
      </c>
      <c r="D7" s="172" t="s">
        <v>46</v>
      </c>
      <c r="E7" s="173" t="s">
        <v>143</v>
      </c>
      <c r="F7" s="173" t="s">
        <v>314</v>
      </c>
      <c r="G7" s="173" t="s">
        <v>691</v>
      </c>
      <c r="H7" s="159"/>
      <c r="I7" s="174" t="s">
        <v>149</v>
      </c>
      <c r="J7" s="174" t="s">
        <v>92</v>
      </c>
      <c r="K7" s="173" t="s">
        <v>415</v>
      </c>
      <c r="L7" s="173" t="s">
        <v>311</v>
      </c>
      <c r="M7" s="176"/>
      <c r="N7" s="174" t="s">
        <v>120</v>
      </c>
      <c r="O7" s="174" t="s">
        <v>104</v>
      </c>
      <c r="P7" s="175" t="s">
        <v>317</v>
      </c>
      <c r="Q7" s="172"/>
      <c r="R7" s="56"/>
      <c r="S7" s="56"/>
    </row>
    <row r="8" spans="1:19" ht="12.75">
      <c r="A8" s="28"/>
      <c r="B8" s="170" t="s">
        <v>8</v>
      </c>
      <c r="C8" s="171" t="s">
        <v>491</v>
      </c>
      <c r="D8" s="172" t="s">
        <v>43</v>
      </c>
      <c r="E8" s="172" t="s">
        <v>167</v>
      </c>
      <c r="F8" s="172" t="s">
        <v>456</v>
      </c>
      <c r="G8" s="172" t="s">
        <v>692</v>
      </c>
      <c r="H8" s="159"/>
      <c r="I8" s="174" t="s">
        <v>91</v>
      </c>
      <c r="J8" s="174" t="s">
        <v>492</v>
      </c>
      <c r="K8" s="173" t="s">
        <v>463</v>
      </c>
      <c r="L8" s="172"/>
      <c r="M8" s="159"/>
      <c r="N8" s="174" t="s">
        <v>103</v>
      </c>
      <c r="O8" s="174" t="s">
        <v>493</v>
      </c>
      <c r="P8" s="175" t="s">
        <v>125</v>
      </c>
      <c r="Q8" s="172" t="s">
        <v>553</v>
      </c>
      <c r="R8" s="56"/>
      <c r="S8" s="56"/>
    </row>
    <row r="9" spans="1:19" ht="12.75">
      <c r="A9" s="28"/>
      <c r="B9" s="170" t="s">
        <v>7</v>
      </c>
      <c r="C9" s="171" t="s">
        <v>11</v>
      </c>
      <c r="D9" s="172" t="s">
        <v>54</v>
      </c>
      <c r="E9" s="172" t="s">
        <v>428</v>
      </c>
      <c r="F9" s="172" t="s">
        <v>445</v>
      </c>
      <c r="G9" s="172" t="s">
        <v>693</v>
      </c>
      <c r="H9" s="159"/>
      <c r="I9" s="174" t="s">
        <v>90</v>
      </c>
      <c r="J9" s="174" t="s">
        <v>88</v>
      </c>
      <c r="K9" s="173" t="s">
        <v>124</v>
      </c>
      <c r="L9" s="172"/>
      <c r="M9" s="159"/>
      <c r="N9" s="174" t="s">
        <v>102</v>
      </c>
      <c r="O9" s="174" t="s">
        <v>100</v>
      </c>
      <c r="P9" s="175" t="s">
        <v>502</v>
      </c>
      <c r="Q9" s="172"/>
      <c r="R9" s="56"/>
      <c r="S9" s="56"/>
    </row>
    <row r="10" spans="1:19" ht="12.75">
      <c r="A10" s="28"/>
      <c r="B10" s="170" t="s">
        <v>10</v>
      </c>
      <c r="C10" s="171" t="s">
        <v>5</v>
      </c>
      <c r="D10" s="172" t="s">
        <v>554</v>
      </c>
      <c r="E10" s="173" t="s">
        <v>555</v>
      </c>
      <c r="F10" s="172" t="s">
        <v>301</v>
      </c>
      <c r="G10" s="172" t="s">
        <v>694</v>
      </c>
      <c r="H10" s="159"/>
      <c r="I10" s="174" t="s">
        <v>96</v>
      </c>
      <c r="J10" s="174" t="s">
        <v>97</v>
      </c>
      <c r="K10" s="173" t="s">
        <v>515</v>
      </c>
      <c r="L10" s="172"/>
      <c r="M10" s="159"/>
      <c r="N10" s="174" t="s">
        <v>108</v>
      </c>
      <c r="O10" s="174" t="s">
        <v>109</v>
      </c>
      <c r="P10" s="175" t="s">
        <v>471</v>
      </c>
      <c r="Q10" s="173" t="s">
        <v>580</v>
      </c>
      <c r="R10" s="56"/>
      <c r="S10" s="56"/>
    </row>
    <row r="11" spans="1:19" ht="12.75">
      <c r="A11" s="28"/>
      <c r="B11" s="170" t="s">
        <v>12</v>
      </c>
      <c r="C11" s="171" t="s">
        <v>9</v>
      </c>
      <c r="D11" s="172" t="s">
        <v>330</v>
      </c>
      <c r="E11" s="172" t="s">
        <v>482</v>
      </c>
      <c r="F11" s="173" t="s">
        <v>288</v>
      </c>
      <c r="G11" s="173" t="s">
        <v>695</v>
      </c>
      <c r="H11" s="159"/>
      <c r="I11" s="174" t="s">
        <v>87</v>
      </c>
      <c r="J11" s="174" t="s">
        <v>95</v>
      </c>
      <c r="K11" s="172" t="s">
        <v>430</v>
      </c>
      <c r="L11" s="172"/>
      <c r="M11" s="159"/>
      <c r="N11" s="174" t="s">
        <v>99</v>
      </c>
      <c r="O11" s="174" t="s">
        <v>107</v>
      </c>
      <c r="P11" s="224" t="s">
        <v>277</v>
      </c>
      <c r="Q11" s="172"/>
      <c r="R11" s="56"/>
      <c r="S11" s="56"/>
    </row>
    <row r="12" spans="1:19" ht="12.75">
      <c r="A12" s="28"/>
      <c r="B12" s="177"/>
      <c r="C12" s="177"/>
      <c r="D12" s="177"/>
      <c r="E12" s="177"/>
      <c r="F12" s="177"/>
      <c r="G12" s="177"/>
      <c r="H12" s="159"/>
      <c r="I12" s="159"/>
      <c r="J12" s="159"/>
      <c r="K12" s="177"/>
      <c r="L12" s="159"/>
      <c r="M12" s="159"/>
      <c r="N12" s="159"/>
      <c r="O12" s="159"/>
      <c r="P12" s="177"/>
      <c r="Q12" s="159"/>
      <c r="R12" s="56"/>
      <c r="S12" s="56"/>
    </row>
    <row r="13" spans="1:19">
      <c r="B13" s="178" t="s">
        <v>127</v>
      </c>
      <c r="C13" s="161"/>
      <c r="D13" s="179" t="s">
        <v>15</v>
      </c>
      <c r="E13" s="179" t="s">
        <v>309</v>
      </c>
      <c r="F13" s="179" t="s">
        <v>310</v>
      </c>
      <c r="G13" s="180"/>
      <c r="H13" s="159"/>
      <c r="I13" s="181" t="s">
        <v>128</v>
      </c>
      <c r="J13" s="161"/>
      <c r="K13" s="182" t="s">
        <v>309</v>
      </c>
      <c r="L13" s="183"/>
      <c r="M13" s="159"/>
      <c r="N13" s="181" t="s">
        <v>333</v>
      </c>
      <c r="O13" s="161"/>
      <c r="P13" s="182" t="s">
        <v>310</v>
      </c>
      <c r="Q13" s="183"/>
      <c r="R13" s="56"/>
      <c r="S13" s="56"/>
    </row>
    <row r="14" spans="1:19" ht="12.75">
      <c r="B14" s="167" t="s">
        <v>0</v>
      </c>
      <c r="C14" s="168" t="s">
        <v>1</v>
      </c>
      <c r="D14" s="168" t="s">
        <v>16</v>
      </c>
      <c r="E14" s="168" t="s">
        <v>2</v>
      </c>
      <c r="F14" s="168" t="s">
        <v>3</v>
      </c>
      <c r="G14" s="168" t="s">
        <v>4</v>
      </c>
      <c r="H14" s="159"/>
      <c r="I14" s="169" t="s">
        <v>0</v>
      </c>
      <c r="J14" s="169" t="s">
        <v>1</v>
      </c>
      <c r="K14" s="167" t="s">
        <v>85</v>
      </c>
      <c r="L14" s="168" t="s">
        <v>4</v>
      </c>
      <c r="M14" s="159"/>
      <c r="N14" s="169" t="s">
        <v>0</v>
      </c>
      <c r="O14" s="169" t="s">
        <v>1</v>
      </c>
      <c r="P14" s="167" t="s">
        <v>85</v>
      </c>
      <c r="Q14" s="168" t="s">
        <v>4</v>
      </c>
      <c r="R14" s="56"/>
      <c r="S14" s="56"/>
    </row>
    <row r="15" spans="1:19" ht="12.75">
      <c r="B15" s="170" t="s">
        <v>132</v>
      </c>
      <c r="C15" s="171" t="s">
        <v>20</v>
      </c>
      <c r="D15" s="172" t="s">
        <v>55</v>
      </c>
      <c r="E15" s="172" t="s">
        <v>312</v>
      </c>
      <c r="F15" s="172" t="s">
        <v>497</v>
      </c>
      <c r="G15" s="172"/>
      <c r="H15" s="159"/>
      <c r="I15" s="174" t="s">
        <v>134</v>
      </c>
      <c r="J15" s="174" t="s">
        <v>130</v>
      </c>
      <c r="K15" s="173" t="s">
        <v>466</v>
      </c>
      <c r="L15" s="172"/>
      <c r="M15" s="159"/>
      <c r="N15" s="174" t="s">
        <v>116</v>
      </c>
      <c r="O15" s="174" t="s">
        <v>364</v>
      </c>
      <c r="P15" s="175" t="s">
        <v>320</v>
      </c>
      <c r="Q15" s="172"/>
      <c r="R15" s="56"/>
      <c r="S15" s="56"/>
    </row>
    <row r="16" spans="1:19" ht="12.75">
      <c r="B16" s="170" t="s">
        <v>429</v>
      </c>
      <c r="C16" s="171" t="s">
        <v>22</v>
      </c>
      <c r="D16" s="172" t="s">
        <v>42</v>
      </c>
      <c r="E16" s="173" t="s">
        <v>122</v>
      </c>
      <c r="F16" s="172" t="s">
        <v>495</v>
      </c>
      <c r="G16" s="172" t="s">
        <v>696</v>
      </c>
      <c r="H16" s="159"/>
      <c r="I16" s="184" t="s">
        <v>129</v>
      </c>
      <c r="J16" s="184" t="s">
        <v>17</v>
      </c>
      <c r="K16" s="185"/>
      <c r="L16" s="185"/>
      <c r="M16" s="159"/>
      <c r="N16" s="184" t="s">
        <v>305</v>
      </c>
      <c r="O16" s="184" t="s">
        <v>17</v>
      </c>
      <c r="P16" s="186"/>
      <c r="Q16" s="185"/>
      <c r="R16" s="56"/>
      <c r="S16" s="56"/>
    </row>
    <row r="17" spans="2:19" ht="12.75">
      <c r="B17" s="170" t="s">
        <v>498</v>
      </c>
      <c r="C17" s="171" t="s">
        <v>162</v>
      </c>
      <c r="D17" s="172" t="s">
        <v>44</v>
      </c>
      <c r="E17" s="172" t="s">
        <v>63</v>
      </c>
      <c r="F17" s="172" t="s">
        <v>294</v>
      </c>
      <c r="G17" s="187"/>
      <c r="H17" s="159"/>
      <c r="I17" s="174" t="s">
        <v>150</v>
      </c>
      <c r="J17" s="174" t="s">
        <v>164</v>
      </c>
      <c r="K17" s="173" t="s">
        <v>451</v>
      </c>
      <c r="L17" s="172" t="s">
        <v>399</v>
      </c>
      <c r="M17" s="159"/>
      <c r="N17" s="184" t="s">
        <v>110</v>
      </c>
      <c r="O17" s="184" t="s">
        <v>336</v>
      </c>
      <c r="P17" s="186"/>
      <c r="Q17" s="185" t="s">
        <v>411</v>
      </c>
      <c r="R17" s="56"/>
      <c r="S17" s="56"/>
    </row>
    <row r="18" spans="2:19" ht="12.75">
      <c r="B18" s="170" t="s">
        <v>146</v>
      </c>
      <c r="C18" s="171" t="s">
        <v>169</v>
      </c>
      <c r="D18" s="172" t="s">
        <v>432</v>
      </c>
      <c r="E18" s="172" t="s">
        <v>435</v>
      </c>
      <c r="F18" s="172" t="s">
        <v>339</v>
      </c>
      <c r="G18" s="187"/>
      <c r="H18" s="159"/>
      <c r="I18" s="174" t="s">
        <v>148</v>
      </c>
      <c r="J18" s="174" t="s">
        <v>171</v>
      </c>
      <c r="K18" s="172" t="s">
        <v>299</v>
      </c>
      <c r="L18" s="172"/>
      <c r="M18" s="176"/>
      <c r="N18" s="174" t="s">
        <v>334</v>
      </c>
      <c r="O18" s="174" t="s">
        <v>350</v>
      </c>
      <c r="P18" s="188" t="s">
        <v>299</v>
      </c>
      <c r="Q18" s="172"/>
      <c r="R18" s="56"/>
      <c r="S18" s="56"/>
    </row>
    <row r="19" spans="2:19" ht="12.75">
      <c r="B19" s="170" t="s">
        <v>131</v>
      </c>
      <c r="C19" s="171" t="s">
        <v>138</v>
      </c>
      <c r="D19" s="172" t="s">
        <v>58</v>
      </c>
      <c r="E19" s="172" t="s">
        <v>349</v>
      </c>
      <c r="F19" s="172" t="s">
        <v>461</v>
      </c>
      <c r="G19" s="187"/>
      <c r="H19" s="159"/>
      <c r="I19" s="174" t="s">
        <v>133</v>
      </c>
      <c r="J19" s="174" t="s">
        <v>140</v>
      </c>
      <c r="K19" s="172" t="s">
        <v>322</v>
      </c>
      <c r="L19" s="172"/>
      <c r="M19" s="159"/>
      <c r="N19" s="184" t="s">
        <v>335</v>
      </c>
      <c r="O19" s="184" t="s">
        <v>337</v>
      </c>
      <c r="P19" s="186"/>
      <c r="Q19" s="185" t="s">
        <v>411</v>
      </c>
      <c r="R19" s="56"/>
      <c r="S19" s="56"/>
    </row>
    <row r="20" spans="2:19" ht="12.75">
      <c r="B20" s="170" t="s">
        <v>331</v>
      </c>
      <c r="C20" s="171" t="s">
        <v>139</v>
      </c>
      <c r="D20" s="172" t="s">
        <v>50</v>
      </c>
      <c r="E20" s="172" t="s">
        <v>499</v>
      </c>
      <c r="F20" s="173" t="s">
        <v>556</v>
      </c>
      <c r="G20" s="172" t="s">
        <v>697</v>
      </c>
      <c r="H20" s="159"/>
      <c r="I20" s="174" t="s">
        <v>93</v>
      </c>
      <c r="J20" s="174" t="s">
        <v>141</v>
      </c>
      <c r="K20" s="172" t="s">
        <v>500</v>
      </c>
      <c r="L20" s="172"/>
      <c r="M20" s="159"/>
      <c r="N20" s="174" t="s">
        <v>105</v>
      </c>
      <c r="O20" s="174" t="s">
        <v>303</v>
      </c>
      <c r="P20" s="188" t="s">
        <v>557</v>
      </c>
      <c r="Q20" s="172"/>
      <c r="R20" s="56"/>
      <c r="S20" s="56"/>
    </row>
    <row r="21" spans="2:19" ht="12.75">
      <c r="B21" s="170" t="s">
        <v>18</v>
      </c>
      <c r="C21" s="171" t="s">
        <v>135</v>
      </c>
      <c r="D21" s="172" t="s">
        <v>332</v>
      </c>
      <c r="E21" s="172" t="s">
        <v>446</v>
      </c>
      <c r="F21" s="173" t="s">
        <v>508</v>
      </c>
      <c r="G21" s="187"/>
      <c r="H21" s="159"/>
      <c r="I21" s="174" t="s">
        <v>86</v>
      </c>
      <c r="J21" s="174" t="s">
        <v>137</v>
      </c>
      <c r="K21" s="172" t="s">
        <v>558</v>
      </c>
      <c r="L21" s="173" t="s">
        <v>311</v>
      </c>
      <c r="M21" s="159"/>
      <c r="N21" s="174" t="s">
        <v>98</v>
      </c>
      <c r="O21" s="174" t="s">
        <v>118</v>
      </c>
      <c r="P21" s="188" t="s">
        <v>490</v>
      </c>
      <c r="Q21" s="172"/>
      <c r="R21" s="56"/>
      <c r="S21" s="56"/>
    </row>
    <row r="22" spans="2:19" ht="12.75">
      <c r="B22" s="177"/>
      <c r="C22" s="177"/>
      <c r="D22" s="177"/>
      <c r="E22" s="177"/>
      <c r="F22" s="177"/>
      <c r="G22" s="177"/>
      <c r="H22" s="159"/>
      <c r="I22" s="159"/>
      <c r="J22" s="159"/>
      <c r="K22" s="177"/>
      <c r="L22" s="159"/>
      <c r="M22" s="159"/>
      <c r="N22" s="159"/>
      <c r="O22" s="159"/>
      <c r="P22" s="177"/>
      <c r="Q22" s="176"/>
      <c r="R22" s="56"/>
      <c r="S22" s="56"/>
    </row>
    <row r="23" spans="2:19">
      <c r="B23" s="189" t="s">
        <v>151</v>
      </c>
      <c r="C23" s="161"/>
      <c r="D23" s="190" t="s">
        <v>15</v>
      </c>
      <c r="E23" s="190" t="s">
        <v>309</v>
      </c>
      <c r="F23" s="190" t="s">
        <v>310</v>
      </c>
      <c r="G23" s="191"/>
      <c r="H23" s="159"/>
      <c r="I23" s="192" t="s">
        <v>152</v>
      </c>
      <c r="J23" s="161"/>
      <c r="K23" s="193" t="s">
        <v>309</v>
      </c>
      <c r="L23" s="194"/>
      <c r="M23" s="159"/>
      <c r="N23" s="164" t="s">
        <v>338</v>
      </c>
      <c r="O23" s="161"/>
      <c r="P23" s="165" t="s">
        <v>309</v>
      </c>
      <c r="Q23" s="166"/>
      <c r="R23" s="56"/>
      <c r="S23" s="56"/>
    </row>
    <row r="24" spans="2:19" ht="12.75">
      <c r="B24" s="167" t="s">
        <v>0</v>
      </c>
      <c r="C24" s="168" t="s">
        <v>1</v>
      </c>
      <c r="D24" s="168" t="s">
        <v>16</v>
      </c>
      <c r="E24" s="168" t="s">
        <v>2</v>
      </c>
      <c r="F24" s="168" t="s">
        <v>3</v>
      </c>
      <c r="G24" s="168" t="s">
        <v>4</v>
      </c>
      <c r="H24" s="159"/>
      <c r="I24" s="195" t="s">
        <v>0</v>
      </c>
      <c r="J24" s="195" t="s">
        <v>1</v>
      </c>
      <c r="K24" s="196" t="s">
        <v>16</v>
      </c>
      <c r="L24" s="197" t="s">
        <v>4</v>
      </c>
      <c r="M24" s="159"/>
      <c r="N24" s="169" t="s">
        <v>0</v>
      </c>
      <c r="O24" s="169" t="s">
        <v>1</v>
      </c>
      <c r="P24" s="167" t="s">
        <v>85</v>
      </c>
      <c r="Q24" s="168" t="s">
        <v>4</v>
      </c>
      <c r="R24" s="56"/>
      <c r="S24" s="56"/>
    </row>
    <row r="25" spans="2:19" ht="12.75">
      <c r="B25" s="170" t="s">
        <v>155</v>
      </c>
      <c r="C25" s="171" t="s">
        <v>174</v>
      </c>
      <c r="D25" s="172" t="s">
        <v>447</v>
      </c>
      <c r="E25" s="172" t="s">
        <v>462</v>
      </c>
      <c r="F25" s="172" t="s">
        <v>157</v>
      </c>
      <c r="G25" s="172" t="s">
        <v>698</v>
      </c>
      <c r="H25" s="159"/>
      <c r="I25" s="174" t="s">
        <v>158</v>
      </c>
      <c r="J25" s="174" t="s">
        <v>256</v>
      </c>
      <c r="K25" s="198" t="s">
        <v>509</v>
      </c>
      <c r="L25" s="199"/>
      <c r="M25" s="159"/>
      <c r="N25" s="174" t="s">
        <v>117</v>
      </c>
      <c r="O25" s="174" t="s">
        <v>114</v>
      </c>
      <c r="P25" s="188" t="s">
        <v>470</v>
      </c>
      <c r="Q25" s="173" t="s">
        <v>552</v>
      </c>
      <c r="R25" s="56"/>
      <c r="S25" s="56"/>
    </row>
    <row r="26" spans="2:19" ht="12.75">
      <c r="B26" s="170" t="s">
        <v>142</v>
      </c>
      <c r="C26" s="171" t="s">
        <v>19</v>
      </c>
      <c r="D26" s="172" t="s">
        <v>121</v>
      </c>
      <c r="E26" s="173" t="s">
        <v>373</v>
      </c>
      <c r="F26" s="172" t="s">
        <v>465</v>
      </c>
      <c r="G26" s="172"/>
      <c r="H26" s="159"/>
      <c r="I26" s="174" t="s">
        <v>145</v>
      </c>
      <c r="J26" s="174" t="s">
        <v>144</v>
      </c>
      <c r="K26" s="175" t="s">
        <v>426</v>
      </c>
      <c r="L26" s="198"/>
      <c r="M26" s="159"/>
      <c r="N26" s="174" t="s">
        <v>257</v>
      </c>
      <c r="O26" s="174" t="s">
        <v>507</v>
      </c>
      <c r="P26" s="175" t="s">
        <v>489</v>
      </c>
      <c r="Q26" s="173" t="s">
        <v>399</v>
      </c>
      <c r="R26" s="56"/>
      <c r="S26" s="56"/>
    </row>
    <row r="27" spans="2:19" ht="12.75">
      <c r="B27" s="170" t="s">
        <v>25</v>
      </c>
      <c r="C27" s="171" t="s">
        <v>23</v>
      </c>
      <c r="D27" s="172" t="s">
        <v>51</v>
      </c>
      <c r="E27" s="173" t="s">
        <v>318</v>
      </c>
      <c r="F27" s="172" t="s">
        <v>450</v>
      </c>
      <c r="G27" s="172" t="s">
        <v>697</v>
      </c>
      <c r="H27" s="159"/>
      <c r="I27" s="174" t="s">
        <v>255</v>
      </c>
      <c r="J27" s="174" t="s">
        <v>168</v>
      </c>
      <c r="K27" s="175" t="s">
        <v>512</v>
      </c>
      <c r="L27" s="198"/>
      <c r="M27" s="159"/>
      <c r="N27" s="174" t="s">
        <v>101</v>
      </c>
      <c r="O27" s="174" t="s">
        <v>505</v>
      </c>
      <c r="P27" s="188" t="s">
        <v>501</v>
      </c>
      <c r="Q27" s="172" t="s">
        <v>559</v>
      </c>
      <c r="R27" s="56"/>
      <c r="S27" s="56"/>
    </row>
    <row r="28" spans="2:19" ht="12.75">
      <c r="B28" s="170" t="s">
        <v>29</v>
      </c>
      <c r="C28" s="171" t="s">
        <v>166</v>
      </c>
      <c r="D28" s="172" t="s">
        <v>56</v>
      </c>
      <c r="E28" s="173" t="s">
        <v>324</v>
      </c>
      <c r="F28" s="172" t="s">
        <v>427</v>
      </c>
      <c r="G28" s="172" t="s">
        <v>699</v>
      </c>
      <c r="H28" s="159"/>
      <c r="I28" s="174" t="s">
        <v>385</v>
      </c>
      <c r="J28" s="174" t="s">
        <v>237</v>
      </c>
      <c r="K28" s="175" t="s">
        <v>486</v>
      </c>
      <c r="L28" s="198"/>
      <c r="M28" s="176"/>
      <c r="N28" s="174" t="s">
        <v>113</v>
      </c>
      <c r="O28" s="174" t="s">
        <v>112</v>
      </c>
      <c r="P28" s="188" t="s">
        <v>496</v>
      </c>
      <c r="Q28" s="172" t="s">
        <v>399</v>
      </c>
      <c r="R28" s="56"/>
      <c r="S28" s="56"/>
    </row>
    <row r="29" spans="2:19" ht="12.75">
      <c r="B29" s="170" t="s">
        <v>154</v>
      </c>
      <c r="C29" s="171" t="s">
        <v>159</v>
      </c>
      <c r="D29" s="172" t="s">
        <v>407</v>
      </c>
      <c r="E29" s="173" t="s">
        <v>483</v>
      </c>
      <c r="F29" s="172" t="s">
        <v>504</v>
      </c>
      <c r="G29" s="172" t="s">
        <v>700</v>
      </c>
      <c r="H29" s="159"/>
      <c r="I29" s="174" t="s">
        <v>560</v>
      </c>
      <c r="J29" s="174" t="s">
        <v>161</v>
      </c>
      <c r="K29" s="175" t="s">
        <v>304</v>
      </c>
      <c r="L29" s="198"/>
      <c r="M29" s="159"/>
      <c r="N29" s="184" t="s">
        <v>119</v>
      </c>
      <c r="O29" s="184" t="s">
        <v>17</v>
      </c>
      <c r="P29" s="186"/>
      <c r="Q29" s="185"/>
      <c r="R29" s="56"/>
      <c r="S29" s="56"/>
    </row>
    <row r="30" spans="2:19" ht="12.75">
      <c r="B30" s="170" t="s">
        <v>27</v>
      </c>
      <c r="C30" s="171" t="s">
        <v>156</v>
      </c>
      <c r="D30" s="172" t="s">
        <v>405</v>
      </c>
      <c r="E30" s="173" t="s">
        <v>409</v>
      </c>
      <c r="F30" s="172" t="s">
        <v>208</v>
      </c>
      <c r="G30" s="172" t="s">
        <v>701</v>
      </c>
      <c r="H30" s="159"/>
      <c r="I30" s="174" t="s">
        <v>160</v>
      </c>
      <c r="J30" s="174" t="s">
        <v>242</v>
      </c>
      <c r="K30" s="175" t="s">
        <v>475</v>
      </c>
      <c r="L30" s="198"/>
      <c r="M30" s="159"/>
      <c r="N30" s="174" t="s">
        <v>111</v>
      </c>
      <c r="O30" s="174" t="s">
        <v>340</v>
      </c>
      <c r="P30" s="188" t="s">
        <v>277</v>
      </c>
      <c r="Q30" s="172"/>
      <c r="R30" s="56"/>
      <c r="S30" s="56"/>
    </row>
    <row r="31" spans="2:19">
      <c r="B31" s="170" t="s">
        <v>136</v>
      </c>
      <c r="C31" s="171" t="s">
        <v>153</v>
      </c>
      <c r="D31" s="172" t="s">
        <v>397</v>
      </c>
      <c r="E31" s="172" t="s">
        <v>561</v>
      </c>
      <c r="F31" s="172" t="s">
        <v>412</v>
      </c>
      <c r="G31" s="172" t="s">
        <v>702</v>
      </c>
      <c r="H31" s="159"/>
      <c r="I31" s="174" t="s">
        <v>510</v>
      </c>
      <c r="J31" s="174" t="s">
        <v>302</v>
      </c>
      <c r="K31" s="175" t="s">
        <v>481</v>
      </c>
      <c r="L31" s="198" t="s">
        <v>562</v>
      </c>
      <c r="M31" s="159"/>
      <c r="N31" s="200"/>
      <c r="O31" s="200"/>
      <c r="P31" s="201"/>
      <c r="Q31" s="200"/>
      <c r="R31" s="56"/>
      <c r="S31" s="56"/>
    </row>
    <row r="32" spans="2:19" ht="12.75">
      <c r="B32" s="177"/>
      <c r="C32" s="177"/>
      <c r="D32" s="177"/>
      <c r="E32" s="177"/>
      <c r="F32" s="177"/>
      <c r="G32" s="172"/>
      <c r="H32" s="159"/>
      <c r="I32" s="159"/>
      <c r="J32" s="159"/>
      <c r="K32" s="177"/>
      <c r="L32" s="159"/>
      <c r="M32" s="159"/>
      <c r="N32" s="159"/>
      <c r="O32" s="159"/>
      <c r="P32" s="177"/>
      <c r="Q32" s="159"/>
      <c r="R32" s="56"/>
      <c r="S32" s="56"/>
    </row>
    <row r="33" spans="2:19">
      <c r="B33" s="202" t="s">
        <v>172</v>
      </c>
      <c r="C33" s="161"/>
      <c r="D33" s="203" t="s">
        <v>15</v>
      </c>
      <c r="E33" s="203" t="s">
        <v>309</v>
      </c>
      <c r="F33" s="203" t="s">
        <v>310</v>
      </c>
      <c r="G33" s="204"/>
      <c r="H33" s="159"/>
      <c r="I33" s="205" t="s">
        <v>341</v>
      </c>
      <c r="J33" s="161"/>
      <c r="K33" s="206" t="s">
        <v>310</v>
      </c>
      <c r="L33" s="207"/>
      <c r="M33" s="159"/>
      <c r="N33" s="164" t="s">
        <v>511</v>
      </c>
      <c r="O33" s="161"/>
      <c r="P33" s="165" t="s">
        <v>327</v>
      </c>
      <c r="Q33" s="166"/>
      <c r="R33" s="56"/>
      <c r="S33" s="56"/>
    </row>
    <row r="34" spans="2:19" ht="12.75">
      <c r="B34" s="167" t="s">
        <v>0</v>
      </c>
      <c r="C34" s="168" t="s">
        <v>1</v>
      </c>
      <c r="D34" s="168" t="s">
        <v>16</v>
      </c>
      <c r="E34" s="168" t="s">
        <v>2</v>
      </c>
      <c r="F34" s="208" t="s">
        <v>3</v>
      </c>
      <c r="G34" s="168" t="s">
        <v>4</v>
      </c>
      <c r="H34" s="159"/>
      <c r="I34" s="195" t="s">
        <v>0</v>
      </c>
      <c r="J34" s="195" t="s">
        <v>1</v>
      </c>
      <c r="K34" s="196" t="s">
        <v>85</v>
      </c>
      <c r="L34" s="197" t="s">
        <v>4</v>
      </c>
      <c r="M34" s="159"/>
      <c r="N34" s="169" t="s">
        <v>0</v>
      </c>
      <c r="O34" s="169" t="s">
        <v>1</v>
      </c>
      <c r="P34" s="167" t="s">
        <v>85</v>
      </c>
      <c r="Q34" s="168" t="s">
        <v>4</v>
      </c>
      <c r="R34" s="56"/>
      <c r="S34" s="56"/>
    </row>
    <row r="35" spans="2:19" ht="12.75">
      <c r="B35" s="170" t="s">
        <v>165</v>
      </c>
      <c r="C35" s="171" t="s">
        <v>28</v>
      </c>
      <c r="D35" s="172" t="s">
        <v>193</v>
      </c>
      <c r="E35" s="172" t="s">
        <v>406</v>
      </c>
      <c r="F35" s="172" t="s">
        <v>347</v>
      </c>
      <c r="G35" s="172"/>
      <c r="H35" s="159"/>
      <c r="I35" s="174" t="s">
        <v>343</v>
      </c>
      <c r="J35" s="174" t="s">
        <v>520</v>
      </c>
      <c r="K35" s="198" t="s">
        <v>631</v>
      </c>
      <c r="L35" s="225" t="s">
        <v>709</v>
      </c>
      <c r="M35" s="159"/>
      <c r="N35" s="174" t="s">
        <v>14</v>
      </c>
      <c r="O35" s="174" t="s">
        <v>498</v>
      </c>
      <c r="P35" s="188" t="s">
        <v>519</v>
      </c>
      <c r="Q35" s="172"/>
      <c r="R35" s="56"/>
      <c r="S35" s="56"/>
    </row>
    <row r="36" spans="2:19" ht="12.75">
      <c r="B36" s="170" t="s">
        <v>191</v>
      </c>
      <c r="C36" s="171" t="s">
        <v>26</v>
      </c>
      <c r="D36" s="172" t="s">
        <v>123</v>
      </c>
      <c r="E36" s="172" t="s">
        <v>548</v>
      </c>
      <c r="F36" s="172" t="s">
        <v>392</v>
      </c>
      <c r="G36" s="172"/>
      <c r="H36" s="159"/>
      <c r="I36" s="174" t="s">
        <v>276</v>
      </c>
      <c r="J36" s="174" t="s">
        <v>518</v>
      </c>
      <c r="K36" s="188" t="s">
        <v>438</v>
      </c>
      <c r="L36" s="199"/>
      <c r="M36" s="159"/>
      <c r="N36" s="174" t="s">
        <v>147</v>
      </c>
      <c r="O36" s="174" t="s">
        <v>13</v>
      </c>
      <c r="P36" s="188" t="s">
        <v>414</v>
      </c>
      <c r="Q36" s="172"/>
      <c r="R36" s="56"/>
      <c r="S36" s="56"/>
    </row>
    <row r="37" spans="2:19" ht="12.75">
      <c r="B37" s="170" t="s">
        <v>181</v>
      </c>
      <c r="C37" s="171" t="s">
        <v>180</v>
      </c>
      <c r="D37" s="172" t="s">
        <v>526</v>
      </c>
      <c r="E37" s="172" t="s">
        <v>413</v>
      </c>
      <c r="F37" s="172" t="s">
        <v>523</v>
      </c>
      <c r="G37" s="172" t="s">
        <v>703</v>
      </c>
      <c r="H37" s="159"/>
      <c r="I37" s="174" t="s">
        <v>346</v>
      </c>
      <c r="J37" s="174" t="s">
        <v>201</v>
      </c>
      <c r="K37" s="188" t="s">
        <v>417</v>
      </c>
      <c r="L37" s="199"/>
      <c r="M37" s="159"/>
      <c r="N37" s="174" t="s">
        <v>8</v>
      </c>
      <c r="O37" s="174" t="s">
        <v>91</v>
      </c>
      <c r="P37" s="188" t="s">
        <v>563</v>
      </c>
      <c r="Q37" s="172" t="s">
        <v>564</v>
      </c>
      <c r="R37" s="56"/>
      <c r="S37" s="56"/>
    </row>
    <row r="38" spans="2:19" ht="12.75">
      <c r="B38" s="170" t="s">
        <v>176</v>
      </c>
      <c r="C38" s="171" t="s">
        <v>31</v>
      </c>
      <c r="D38" s="172" t="s">
        <v>484</v>
      </c>
      <c r="E38" s="172" t="s">
        <v>525</v>
      </c>
      <c r="F38" s="172" t="s">
        <v>485</v>
      </c>
      <c r="G38" s="172"/>
      <c r="H38" s="159"/>
      <c r="I38" s="174" t="s">
        <v>269</v>
      </c>
      <c r="J38" s="174" t="s">
        <v>342</v>
      </c>
      <c r="K38" s="226" t="s">
        <v>514</v>
      </c>
      <c r="L38" s="198" t="s">
        <v>321</v>
      </c>
      <c r="M38" s="159"/>
      <c r="N38" s="174" t="s">
        <v>7</v>
      </c>
      <c r="O38" s="174" t="s">
        <v>11</v>
      </c>
      <c r="P38" s="188" t="s">
        <v>565</v>
      </c>
      <c r="Q38" s="172" t="s">
        <v>437</v>
      </c>
      <c r="R38" s="56"/>
      <c r="S38" s="56"/>
    </row>
    <row r="39" spans="2:19" ht="12.75">
      <c r="B39" s="170" t="s">
        <v>21</v>
      </c>
      <c r="C39" s="171" t="s">
        <v>175</v>
      </c>
      <c r="D39" s="172" t="s">
        <v>516</v>
      </c>
      <c r="E39" s="223" t="s">
        <v>453</v>
      </c>
      <c r="F39" s="172" t="s">
        <v>566</v>
      </c>
      <c r="G39" s="172" t="s">
        <v>704</v>
      </c>
      <c r="H39" s="159"/>
      <c r="I39" s="174" t="s">
        <v>170</v>
      </c>
      <c r="J39" s="174" t="s">
        <v>513</v>
      </c>
      <c r="K39" s="209" t="s">
        <v>705</v>
      </c>
      <c r="L39" s="199" t="s">
        <v>567</v>
      </c>
      <c r="M39" s="159"/>
      <c r="N39" s="174" t="s">
        <v>10</v>
      </c>
      <c r="O39" s="174" t="s">
        <v>5</v>
      </c>
      <c r="P39" s="188" t="s">
        <v>568</v>
      </c>
      <c r="Q39" s="173" t="s">
        <v>579</v>
      </c>
      <c r="R39" s="56"/>
      <c r="S39" s="56"/>
    </row>
    <row r="40" spans="2:19" ht="12.75">
      <c r="B40" s="170" t="s">
        <v>185</v>
      </c>
      <c r="C40" s="171" t="s">
        <v>163</v>
      </c>
      <c r="D40" s="172" t="s">
        <v>221</v>
      </c>
      <c r="E40" s="172" t="s">
        <v>194</v>
      </c>
      <c r="F40" s="172" t="s">
        <v>569</v>
      </c>
      <c r="G40" s="172"/>
      <c r="H40" s="159"/>
      <c r="I40" s="174" t="s">
        <v>345</v>
      </c>
      <c r="J40" s="174" t="s">
        <v>344</v>
      </c>
      <c r="K40" s="175" t="s">
        <v>570</v>
      </c>
      <c r="L40" s="198" t="s">
        <v>311</v>
      </c>
      <c r="M40" s="159"/>
      <c r="N40" s="174" t="s">
        <v>331</v>
      </c>
      <c r="O40" s="174" t="s">
        <v>18</v>
      </c>
      <c r="P40" s="188" t="s">
        <v>195</v>
      </c>
      <c r="Q40" s="172"/>
      <c r="R40" s="56"/>
      <c r="S40" s="56"/>
    </row>
    <row r="41" spans="2:19">
      <c r="B41" s="170" t="s">
        <v>24</v>
      </c>
      <c r="C41" s="171" t="s">
        <v>177</v>
      </c>
      <c r="D41" s="172" t="s">
        <v>70</v>
      </c>
      <c r="E41" s="172" t="s">
        <v>506</v>
      </c>
      <c r="F41" s="172" t="s">
        <v>517</v>
      </c>
      <c r="G41" s="172" t="s">
        <v>706</v>
      </c>
      <c r="H41" s="159"/>
      <c r="I41" s="210"/>
      <c r="J41" s="210"/>
      <c r="K41" s="210"/>
      <c r="L41" s="210"/>
      <c r="M41" s="159"/>
      <c r="N41" s="159"/>
      <c r="O41" s="159"/>
      <c r="P41" s="177"/>
      <c r="Q41" s="159"/>
      <c r="R41" s="56"/>
      <c r="S41" s="56"/>
    </row>
    <row r="42" spans="2:19">
      <c r="B42" s="177"/>
      <c r="C42" s="177"/>
      <c r="D42" s="177"/>
      <c r="E42" s="177"/>
      <c r="F42" s="177"/>
      <c r="G42" s="177"/>
      <c r="H42" s="159"/>
      <c r="I42" s="210"/>
      <c r="J42" s="210"/>
      <c r="K42" s="210"/>
      <c r="L42" s="210"/>
      <c r="M42" s="159"/>
      <c r="N42" s="159"/>
      <c r="O42" s="159"/>
      <c r="P42" s="177"/>
      <c r="Q42" s="159"/>
      <c r="R42" s="56"/>
      <c r="S42" s="56"/>
    </row>
    <row r="43" spans="2:19">
      <c r="B43" s="211" t="s">
        <v>182</v>
      </c>
      <c r="C43" s="161"/>
      <c r="D43" s="212" t="s">
        <v>15</v>
      </c>
      <c r="E43" s="212" t="s">
        <v>309</v>
      </c>
      <c r="F43" s="212"/>
      <c r="G43" s="213"/>
      <c r="H43" s="159"/>
      <c r="I43" s="159"/>
      <c r="J43" s="159"/>
      <c r="K43" s="177"/>
      <c r="L43" s="159"/>
      <c r="M43" s="159"/>
      <c r="N43" s="159"/>
      <c r="O43" s="159"/>
      <c r="P43" s="177"/>
      <c r="Q43" s="159"/>
      <c r="R43" s="56"/>
      <c r="S43" s="56"/>
    </row>
    <row r="44" spans="2:19" ht="12.75">
      <c r="B44" s="167" t="s">
        <v>0</v>
      </c>
      <c r="C44" s="168" t="s">
        <v>1</v>
      </c>
      <c r="D44" s="168" t="s">
        <v>16</v>
      </c>
      <c r="E44" s="168" t="s">
        <v>2</v>
      </c>
      <c r="F44" s="168"/>
      <c r="G44" s="168" t="s">
        <v>4</v>
      </c>
      <c r="H44" s="159"/>
      <c r="I44" s="159"/>
      <c r="J44" s="159"/>
      <c r="K44" s="177"/>
      <c r="L44" s="159"/>
      <c r="M44" s="159"/>
      <c r="N44" s="159"/>
      <c r="O44" s="159"/>
      <c r="P44" s="177"/>
      <c r="Q44" s="159"/>
      <c r="R44" s="56"/>
      <c r="S44" s="56"/>
    </row>
    <row r="45" spans="2:19" ht="12.75">
      <c r="B45" s="170" t="s">
        <v>178</v>
      </c>
      <c r="C45" s="171" t="s">
        <v>184</v>
      </c>
      <c r="D45" s="172" t="s">
        <v>49</v>
      </c>
      <c r="E45" s="172" t="s">
        <v>218</v>
      </c>
      <c r="F45" s="214"/>
      <c r="G45" s="172"/>
      <c r="H45" s="159"/>
      <c r="I45" s="159"/>
      <c r="J45" s="176"/>
      <c r="K45" s="177"/>
      <c r="L45" s="159"/>
      <c r="M45" s="159"/>
      <c r="N45" s="159"/>
      <c r="O45" s="159"/>
      <c r="P45" s="177"/>
      <c r="Q45" s="159"/>
      <c r="R45" s="56"/>
      <c r="S45" s="56"/>
    </row>
    <row r="46" spans="2:19" ht="12.75">
      <c r="B46" s="170" t="s">
        <v>205</v>
      </c>
      <c r="C46" s="171" t="s">
        <v>179</v>
      </c>
      <c r="D46" s="172" t="s">
        <v>571</v>
      </c>
      <c r="E46" s="172" t="s">
        <v>203</v>
      </c>
      <c r="F46" s="214"/>
      <c r="G46" s="172"/>
      <c r="H46" s="159"/>
      <c r="I46" s="159"/>
      <c r="J46" s="159"/>
      <c r="K46" s="177"/>
      <c r="L46" s="159"/>
      <c r="M46" s="159"/>
      <c r="N46" s="159"/>
      <c r="O46" s="159"/>
      <c r="P46" s="177"/>
      <c r="Q46" s="159"/>
      <c r="R46" s="56"/>
      <c r="S46" s="56"/>
    </row>
    <row r="47" spans="2:19" ht="12.75">
      <c r="B47" s="170" t="s">
        <v>173</v>
      </c>
      <c r="C47" s="171" t="s">
        <v>186</v>
      </c>
      <c r="D47" s="172" t="s">
        <v>572</v>
      </c>
      <c r="E47" s="172" t="s">
        <v>573</v>
      </c>
      <c r="F47" s="214"/>
      <c r="G47" s="172"/>
      <c r="H47" s="159"/>
      <c r="I47" s="159"/>
      <c r="J47" s="159"/>
      <c r="K47" s="177"/>
      <c r="L47" s="159"/>
      <c r="M47" s="159"/>
      <c r="N47" s="159"/>
      <c r="O47" s="159"/>
      <c r="P47" s="177"/>
      <c r="Q47" s="159"/>
      <c r="R47" s="56"/>
      <c r="S47" s="56"/>
    </row>
    <row r="48" spans="2:19" ht="12.75">
      <c r="B48" s="170" t="s">
        <v>32</v>
      </c>
      <c r="C48" s="171" t="s">
        <v>190</v>
      </c>
      <c r="D48" s="172" t="s">
        <v>64</v>
      </c>
      <c r="E48" s="172" t="s">
        <v>448</v>
      </c>
      <c r="F48" s="214"/>
      <c r="G48" s="172" t="s">
        <v>707</v>
      </c>
      <c r="H48" s="159"/>
      <c r="I48" s="159"/>
      <c r="J48" s="159"/>
      <c r="K48" s="177"/>
      <c r="L48" s="159"/>
      <c r="M48" s="159"/>
      <c r="N48" s="159"/>
      <c r="O48" s="159"/>
      <c r="P48" s="177"/>
      <c r="Q48" s="159"/>
      <c r="R48" s="56"/>
      <c r="S48" s="56"/>
    </row>
    <row r="49" spans="2:19" ht="12.75">
      <c r="B49" s="170" t="s">
        <v>188</v>
      </c>
      <c r="C49" s="171" t="s">
        <v>33</v>
      </c>
      <c r="D49" s="172" t="s">
        <v>398</v>
      </c>
      <c r="E49" s="172" t="s">
        <v>297</v>
      </c>
      <c r="F49" s="214"/>
      <c r="G49" s="172"/>
      <c r="H49" s="159"/>
      <c r="I49" s="159"/>
      <c r="J49" s="159"/>
      <c r="K49" s="177"/>
      <c r="L49" s="159"/>
      <c r="M49" s="159"/>
      <c r="N49" s="159"/>
      <c r="O49" s="159"/>
      <c r="P49" s="177"/>
      <c r="Q49" s="159"/>
      <c r="R49" s="56"/>
      <c r="S49" s="56"/>
    </row>
    <row r="50" spans="2:19" ht="12.75">
      <c r="B50" s="170" t="s">
        <v>282</v>
      </c>
      <c r="C50" s="171" t="s">
        <v>189</v>
      </c>
      <c r="D50" s="172" t="s">
        <v>522</v>
      </c>
      <c r="E50" s="172" t="s">
        <v>487</v>
      </c>
      <c r="F50" s="214"/>
      <c r="G50" s="172"/>
      <c r="H50" s="159"/>
      <c r="I50" s="159"/>
      <c r="J50" s="159"/>
      <c r="K50" s="177"/>
      <c r="L50" s="159"/>
      <c r="M50" s="159"/>
      <c r="N50" s="159"/>
      <c r="O50" s="159"/>
      <c r="P50" s="177"/>
      <c r="Q50" s="159"/>
      <c r="R50" s="56"/>
      <c r="S50" s="56"/>
    </row>
    <row r="51" spans="2:19" ht="12.75">
      <c r="B51" s="170" t="s">
        <v>187</v>
      </c>
      <c r="C51" s="171" t="s">
        <v>201</v>
      </c>
      <c r="D51" s="172" t="s">
        <v>527</v>
      </c>
      <c r="E51" s="172" t="s">
        <v>323</v>
      </c>
      <c r="F51" s="214"/>
      <c r="G51" s="172"/>
      <c r="H51" s="159"/>
      <c r="I51" s="159"/>
      <c r="J51" s="159"/>
      <c r="K51" s="177"/>
      <c r="L51" s="159"/>
      <c r="M51" s="159"/>
      <c r="N51" s="159"/>
      <c r="O51" s="159"/>
      <c r="P51" s="177"/>
      <c r="Q51" s="159"/>
      <c r="R51" s="56"/>
      <c r="S51" s="56"/>
    </row>
    <row r="52" spans="2:19" ht="12.75">
      <c r="B52" s="177"/>
      <c r="C52" s="177"/>
      <c r="D52" s="177"/>
      <c r="E52" s="177"/>
      <c r="F52" s="177"/>
      <c r="G52" s="177"/>
      <c r="H52" s="159"/>
      <c r="I52" s="159"/>
      <c r="J52" s="159"/>
      <c r="K52" s="177"/>
      <c r="L52" s="159"/>
      <c r="M52" s="159"/>
      <c r="N52" s="159"/>
      <c r="O52" s="159"/>
      <c r="P52" s="177"/>
      <c r="Q52" s="159"/>
      <c r="R52" s="56"/>
      <c r="S52" s="56"/>
    </row>
    <row r="53" spans="2:19">
      <c r="B53" s="215" t="s">
        <v>200</v>
      </c>
      <c r="C53" s="161"/>
      <c r="D53" s="216" t="s">
        <v>15</v>
      </c>
      <c r="E53" s="216" t="s">
        <v>309</v>
      </c>
      <c r="F53" s="216"/>
      <c r="G53" s="217"/>
      <c r="H53" s="159"/>
      <c r="I53" s="159"/>
      <c r="J53" s="159"/>
      <c r="K53" s="177"/>
      <c r="L53" s="159"/>
      <c r="M53" s="159"/>
      <c r="N53" s="159"/>
      <c r="O53" s="159"/>
      <c r="P53" s="177"/>
      <c r="Q53" s="159"/>
      <c r="R53" s="56"/>
      <c r="S53" s="56"/>
    </row>
    <row r="54" spans="2:19" ht="12.75">
      <c r="B54" s="167" t="s">
        <v>0</v>
      </c>
      <c r="C54" s="168" t="s">
        <v>1</v>
      </c>
      <c r="D54" s="168" t="s">
        <v>16</v>
      </c>
      <c r="E54" s="168" t="s">
        <v>2</v>
      </c>
      <c r="F54" s="168"/>
      <c r="G54" s="168" t="s">
        <v>4</v>
      </c>
      <c r="H54" s="159"/>
      <c r="I54" s="159"/>
      <c r="J54" s="159"/>
      <c r="K54" s="177"/>
      <c r="L54" s="159"/>
      <c r="M54" s="159"/>
      <c r="N54" s="159"/>
      <c r="O54" s="159"/>
      <c r="P54" s="177"/>
      <c r="Q54" s="159"/>
      <c r="R54" s="56"/>
      <c r="S54" s="56"/>
    </row>
    <row r="55" spans="2:19" ht="12.75">
      <c r="B55" s="170" t="s">
        <v>35</v>
      </c>
      <c r="C55" s="171" t="s">
        <v>183</v>
      </c>
      <c r="D55" s="172" t="s">
        <v>449</v>
      </c>
      <c r="E55" s="172" t="s">
        <v>199</v>
      </c>
      <c r="F55" s="214"/>
      <c r="G55" s="172"/>
      <c r="H55" s="159"/>
      <c r="I55" s="159"/>
      <c r="J55" s="159"/>
      <c r="K55" s="177"/>
      <c r="L55" s="159"/>
      <c r="M55" s="159"/>
      <c r="N55" s="159"/>
      <c r="O55" s="159"/>
      <c r="P55" s="177"/>
      <c r="Q55" s="159"/>
      <c r="R55" s="56"/>
      <c r="S55" s="56"/>
    </row>
    <row r="56" spans="2:19" ht="12.75">
      <c r="B56" s="170" t="s">
        <v>206</v>
      </c>
      <c r="C56" s="171" t="s">
        <v>207</v>
      </c>
      <c r="D56" s="172" t="s">
        <v>433</v>
      </c>
      <c r="E56" s="173" t="s">
        <v>528</v>
      </c>
      <c r="F56" s="214"/>
      <c r="G56" s="172"/>
      <c r="H56" s="159"/>
      <c r="I56" s="159"/>
      <c r="J56" s="159"/>
      <c r="K56" s="177"/>
      <c r="L56" s="159"/>
      <c r="M56" s="159"/>
      <c r="N56" s="159"/>
      <c r="O56" s="159"/>
      <c r="P56" s="177"/>
      <c r="Q56" s="159"/>
      <c r="R56" s="56"/>
      <c r="S56" s="56"/>
    </row>
    <row r="57" spans="2:19" ht="12.75">
      <c r="B57" s="170" t="s">
        <v>37</v>
      </c>
      <c r="C57" s="171" t="s">
        <v>202</v>
      </c>
      <c r="D57" s="172" t="s">
        <v>530</v>
      </c>
      <c r="E57" s="173" t="s">
        <v>434</v>
      </c>
      <c r="F57" s="214"/>
      <c r="G57" s="173"/>
      <c r="H57" s="159"/>
      <c r="I57" s="159"/>
      <c r="J57" s="159"/>
      <c r="K57" s="177"/>
      <c r="L57" s="159"/>
      <c r="M57" s="159"/>
      <c r="N57" s="159"/>
      <c r="O57" s="159"/>
      <c r="P57" s="177"/>
      <c r="Q57" s="159"/>
      <c r="R57" s="56"/>
      <c r="S57" s="56"/>
    </row>
    <row r="58" spans="2:19" ht="12.75">
      <c r="B58" s="170" t="s">
        <v>34</v>
      </c>
      <c r="C58" s="171" t="s">
        <v>39</v>
      </c>
      <c r="D58" s="172" t="s">
        <v>464</v>
      </c>
      <c r="E58" s="172" t="s">
        <v>443</v>
      </c>
      <c r="F58" s="214"/>
      <c r="G58" s="172"/>
      <c r="H58" s="159"/>
      <c r="I58" s="159"/>
      <c r="J58" s="159"/>
      <c r="K58" s="159"/>
      <c r="L58" s="159"/>
      <c r="M58" s="159"/>
      <c r="N58" s="159"/>
      <c r="O58" s="159"/>
      <c r="P58" s="177"/>
      <c r="Q58" s="159"/>
      <c r="R58" s="56"/>
      <c r="S58" s="56"/>
    </row>
    <row r="59" spans="2:19" ht="12.75">
      <c r="B59" s="170" t="s">
        <v>209</v>
      </c>
      <c r="C59" s="171" t="s">
        <v>38</v>
      </c>
      <c r="D59" s="172" t="s">
        <v>60</v>
      </c>
      <c r="E59" s="173" t="s">
        <v>531</v>
      </c>
      <c r="F59" s="214"/>
      <c r="G59" s="172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56"/>
      <c r="S59" s="56"/>
    </row>
    <row r="60" spans="2:19" ht="12.75">
      <c r="B60" s="170" t="s">
        <v>192</v>
      </c>
      <c r="C60" s="171" t="s">
        <v>30</v>
      </c>
      <c r="D60" s="172" t="s">
        <v>529</v>
      </c>
      <c r="E60" s="172" t="s">
        <v>300</v>
      </c>
      <c r="F60" s="214"/>
      <c r="G60" s="172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56"/>
      <c r="S60" s="56"/>
    </row>
    <row r="61" spans="2:19" ht="12.75">
      <c r="B61" s="177"/>
      <c r="C61" s="177"/>
      <c r="D61" s="177"/>
      <c r="E61" s="177"/>
      <c r="F61" s="177"/>
      <c r="G61" s="17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56"/>
      <c r="S61" s="56"/>
    </row>
    <row r="62" spans="2:19">
      <c r="B62" s="218" t="s">
        <v>210</v>
      </c>
      <c r="C62" s="161"/>
      <c r="D62" s="219" t="s">
        <v>15</v>
      </c>
      <c r="E62" s="219" t="s">
        <v>309</v>
      </c>
      <c r="F62" s="219"/>
      <c r="G62" s="220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56"/>
      <c r="S62" s="56"/>
    </row>
    <row r="63" spans="2:19" ht="12.75">
      <c r="B63" s="167" t="s">
        <v>0</v>
      </c>
      <c r="C63" s="168" t="s">
        <v>1</v>
      </c>
      <c r="D63" s="168" t="s">
        <v>16</v>
      </c>
      <c r="E63" s="168" t="s">
        <v>2</v>
      </c>
      <c r="F63" s="168"/>
      <c r="G63" s="168" t="s">
        <v>4</v>
      </c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56"/>
      <c r="S63" s="56"/>
    </row>
    <row r="64" spans="2:19" ht="12.75">
      <c r="B64" s="221" t="s">
        <v>17</v>
      </c>
      <c r="C64" s="222" t="s">
        <v>213</v>
      </c>
      <c r="D64" s="185"/>
      <c r="E64" s="185"/>
      <c r="F64" s="185"/>
      <c r="G64" s="185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56"/>
      <c r="S64" s="56"/>
    </row>
    <row r="65" spans="2:19" ht="12.75">
      <c r="B65" s="170" t="s">
        <v>219</v>
      </c>
      <c r="C65" s="171" t="s">
        <v>214</v>
      </c>
      <c r="D65" s="172" t="s">
        <v>532</v>
      </c>
      <c r="E65" s="173" t="s">
        <v>442</v>
      </c>
      <c r="F65" s="214"/>
      <c r="G65" s="172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56"/>
      <c r="S65" s="56"/>
    </row>
    <row r="66" spans="2:19" ht="12.75">
      <c r="B66" s="170" t="s">
        <v>215</v>
      </c>
      <c r="C66" s="171" t="s">
        <v>216</v>
      </c>
      <c r="D66" s="172" t="s">
        <v>424</v>
      </c>
      <c r="E66" s="172" t="s">
        <v>388</v>
      </c>
      <c r="F66" s="214"/>
      <c r="G66" s="172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56"/>
      <c r="S66" s="56"/>
    </row>
    <row r="67" spans="2:19" ht="12.75">
      <c r="B67" s="170" t="s">
        <v>217</v>
      </c>
      <c r="C67" s="171" t="s">
        <v>212</v>
      </c>
      <c r="D67" s="172" t="s">
        <v>362</v>
      </c>
      <c r="E67" s="173" t="s">
        <v>574</v>
      </c>
      <c r="F67" s="214"/>
      <c r="G67" s="172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56"/>
      <c r="S67" s="56"/>
    </row>
    <row r="68" spans="2:19" ht="12.75">
      <c r="B68" s="170" t="s">
        <v>204</v>
      </c>
      <c r="C68" s="171" t="s">
        <v>36</v>
      </c>
      <c r="D68" s="172" t="s">
        <v>198</v>
      </c>
      <c r="E68" s="185"/>
      <c r="F68" s="214"/>
      <c r="G68" s="173" t="s">
        <v>575</v>
      </c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56"/>
      <c r="S68" s="56"/>
    </row>
    <row r="69" spans="2:19" ht="12.75">
      <c r="B69" s="170" t="s">
        <v>211</v>
      </c>
      <c r="C69" s="171" t="s">
        <v>281</v>
      </c>
      <c r="D69" s="172" t="s">
        <v>576</v>
      </c>
      <c r="E69" s="172" t="s">
        <v>577</v>
      </c>
      <c r="F69" s="214" t="s">
        <v>578</v>
      </c>
      <c r="G69" s="173" t="s">
        <v>708</v>
      </c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56"/>
      <c r="S69" s="56"/>
    </row>
    <row r="70" spans="2:19" ht="12.75">
      <c r="B70" s="58"/>
      <c r="C70" s="58"/>
      <c r="D70" s="58"/>
      <c r="E70" s="58"/>
      <c r="F70" s="58"/>
      <c r="G70" s="58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2:19" ht="12.75">
      <c r="B71" s="58"/>
      <c r="C71" s="58"/>
      <c r="D71" s="58"/>
      <c r="E71" s="58"/>
      <c r="F71" s="58"/>
      <c r="G71" s="58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2:19" ht="12.75">
      <c r="B72" s="58"/>
      <c r="C72" s="58"/>
      <c r="D72" s="58"/>
      <c r="E72" s="58"/>
      <c r="F72" s="58"/>
      <c r="G72" s="58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2:19" ht="12.75">
      <c r="B73" s="58"/>
      <c r="C73" s="58"/>
      <c r="D73" s="58"/>
      <c r="E73" s="58"/>
      <c r="F73" s="58"/>
      <c r="G73" s="58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2:19" ht="12.75">
      <c r="B74" s="58"/>
      <c r="C74" s="58"/>
      <c r="D74" s="58"/>
      <c r="E74" s="58"/>
      <c r="F74" s="58"/>
      <c r="G74" s="58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2:19" ht="12.75">
      <c r="B75" s="58"/>
      <c r="C75" s="58"/>
      <c r="D75" s="58"/>
      <c r="E75" s="58"/>
      <c r="F75" s="58"/>
      <c r="G75" s="58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2:19" ht="12.75">
      <c r="B76" s="58"/>
      <c r="C76" s="58"/>
      <c r="D76" s="58"/>
      <c r="E76" s="58"/>
      <c r="F76" s="58"/>
      <c r="G76" s="58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2:19" ht="12.75">
      <c r="B77" s="58"/>
      <c r="C77" s="58"/>
      <c r="D77" s="58"/>
      <c r="E77" s="58"/>
      <c r="F77" s="58"/>
      <c r="G77" s="58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2:19" ht="12.75">
      <c r="B78" s="58"/>
      <c r="C78" s="58"/>
      <c r="D78" s="58"/>
      <c r="E78" s="58"/>
      <c r="F78" s="58"/>
      <c r="G78" s="58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2:19" ht="12.75">
      <c r="B79" s="58"/>
      <c r="C79" s="58"/>
      <c r="D79" s="58"/>
      <c r="E79" s="58"/>
      <c r="F79" s="58"/>
      <c r="G79" s="58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2:19" ht="12.75">
      <c r="B80" s="58"/>
      <c r="C80" s="58"/>
      <c r="D80" s="58"/>
      <c r="E80" s="58"/>
      <c r="F80" s="58"/>
      <c r="G80" s="58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2:19" ht="12.75">
      <c r="B81" s="58"/>
      <c r="C81" s="58"/>
      <c r="D81" s="58"/>
      <c r="E81" s="58"/>
      <c r="F81" s="58"/>
      <c r="G81" s="58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2:19" ht="12.75">
      <c r="B82" s="58"/>
      <c r="C82" s="58"/>
      <c r="D82" s="58"/>
      <c r="E82" s="58"/>
      <c r="F82" s="58"/>
      <c r="G82" s="58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2:19" ht="12.7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2:19" ht="12.7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2:19" ht="12.7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2:19" ht="12.7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2:19" ht="12.7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2:19" ht="12.7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2:19" ht="12.7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2:19" ht="12.7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2:19" ht="12.7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2:19" ht="12.7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2:19" ht="12.7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2:19" ht="12.7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2:19" ht="12.7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2:19" ht="12.7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2:19" ht="12.7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2:19" ht="12.7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2:19" ht="12.7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2:19" ht="12.7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2:19" ht="12.7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2:19" ht="12.7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2:19" ht="12.7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2:19" ht="12.7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2:19" ht="12.7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2:19" ht="12.7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2:19" ht="12.7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2:19" ht="12.7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2:19" ht="12.7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2:19" ht="12.7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2:19" ht="12.7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2:19" ht="12.7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2:19" ht="12.7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2:19" ht="12.7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2:19" ht="12.7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2:19" ht="12.7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2:19" ht="12.7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2:19" ht="12.7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2:19" ht="12.7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2:19" ht="12.7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2:19" ht="12.7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2:19" ht="12.7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2:19" ht="12.7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2:19" ht="12.7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2:19" ht="12.7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2:19" ht="12.7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2:19" ht="12.7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2:19" ht="12.7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2:19" ht="12.7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2:19" ht="12.7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2:19" ht="12.7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2:19" ht="12.7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2:19" ht="12.7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2:19" ht="12.7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2:19" ht="12.7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2:19" ht="12.7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2:19" ht="12.7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2:19" ht="12.7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2:19" ht="12.7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2:19" ht="12.7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2:19" ht="12.7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2:19" ht="12.7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2:19" ht="12.7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2:19" ht="12.7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2:19" ht="12.7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</row>
    <row r="146" spans="2:19" ht="12.7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</row>
    <row r="147" spans="2:19" ht="12.7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</row>
    <row r="148" spans="2:19" ht="12.7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</row>
    <row r="149" spans="2:19" ht="12.7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2:19" ht="12.7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2:19" ht="12.7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2:19" ht="12.7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</row>
    <row r="153" spans="2:19" ht="12.7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</row>
    <row r="154" spans="2:19" ht="12.7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2:19" ht="12.7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2:19" ht="12.7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2:19" ht="12.7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</row>
    <row r="158" spans="2:19" ht="12.7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</row>
    <row r="159" spans="2:19" ht="12.7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</row>
    <row r="160" spans="2:19" ht="12.7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</row>
    <row r="161" spans="2:19" ht="12.7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2:19" ht="12.7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</row>
    <row r="163" spans="2:19" ht="12.7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2:19" ht="12.7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2:19" ht="12.7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2:19" ht="12.7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2:19" ht="12.7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2:19" ht="12.7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2:19" ht="12.7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2:19" ht="12.7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2:19" ht="12.7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2:19" ht="12.7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2:19" ht="12.7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2:19" ht="12.7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2:19" ht="12.7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2:19" ht="12.7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</row>
    <row r="177" spans="2:19" ht="12.7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</row>
    <row r="178" spans="2:19" ht="12.7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</row>
    <row r="179" spans="2:19" ht="12.7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</row>
    <row r="180" spans="2:19" ht="12.7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2:19" ht="12.7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2:19" ht="12.7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2:19" ht="12.7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</row>
    <row r="184" spans="2:19" ht="12.7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2:19" ht="12.7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</row>
    <row r="186" spans="2:19" ht="12.7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2:19" ht="12.7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2:19" ht="12.7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2:19" ht="12.7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2:19" ht="12.7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2:19" ht="12.7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</row>
    <row r="192" spans="2:19" ht="12.7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</row>
    <row r="193" spans="2:19" ht="12.7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</row>
    <row r="194" spans="2:19" ht="12.7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2:19" ht="12.7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</row>
    <row r="196" spans="2:19" ht="12.7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2:19" ht="12.7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2:19" ht="12.7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2:19" ht="12.7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2:19" ht="12.7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</row>
    <row r="201" spans="2:19" ht="12.7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2:19" ht="12.7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</row>
    <row r="203" spans="2:19" ht="12.7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</row>
    <row r="204" spans="2:19" ht="12.7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</row>
    <row r="205" spans="2:19" ht="12.7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2:19" ht="12.7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2:19" ht="12.7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2:19" ht="12.7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2:19" ht="12.7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2:19" ht="12.7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</row>
    <row r="211" spans="2:19" ht="12.7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</row>
    <row r="212" spans="2:19" ht="12.7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2:19" ht="12.7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2:19" ht="12.7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2:19" ht="12.7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2:19" ht="12.7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2:19" ht="12.7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</row>
    <row r="218" spans="2:19" ht="12.7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</row>
    <row r="219" spans="2:19" ht="12.7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</row>
    <row r="220" spans="2:19" ht="12.7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2:19" ht="12.7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2:19" ht="12.7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2:19" ht="12.7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</row>
    <row r="224" spans="2:19" ht="12.7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</row>
    <row r="225" spans="2:19" ht="12.7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</row>
    <row r="226" spans="2:19" ht="12.7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2:19" ht="12.7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2:19" ht="12.7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2:19" ht="12.7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2:19" ht="12.7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</row>
    <row r="231" spans="2:19" ht="12.7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</row>
    <row r="232" spans="2:19" ht="12.7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2:19" ht="12.7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2:19" ht="12.7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2:19" ht="12.7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2:19" ht="12.7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</row>
    <row r="237" spans="2:19" ht="12.7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</row>
    <row r="238" spans="2:19" ht="12.7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</row>
    <row r="239" spans="2:19" ht="12.7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</row>
    <row r="240" spans="2:19" ht="12.7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</row>
    <row r="241" spans="2:19" ht="12.7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2:19" ht="12.7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2:19" ht="12.7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2:19" ht="12.7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2:19" ht="12.7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</row>
    <row r="246" spans="2:19" ht="12.7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</row>
    <row r="247" spans="2:19" ht="12.7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</row>
    <row r="248" spans="2:19" ht="12.7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2:19" ht="12.7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2:19" ht="12.75"/>
    <row r="251" spans="2:19" ht="12.75"/>
    <row r="252" spans="2:19" ht="12.75"/>
    <row r="253" spans="2:19" ht="12.75"/>
    <row r="254" spans="2:19" ht="12.75"/>
    <row r="255" spans="2:19" ht="12.75"/>
    <row r="256" spans="2:19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N4:O4"/>
    <mergeCell ref="N33:O33"/>
    <mergeCell ref="N23:O23"/>
    <mergeCell ref="N13:O13"/>
    <mergeCell ref="I23:J23"/>
    <mergeCell ref="I33:J33"/>
    <mergeCell ref="B43:C43"/>
    <mergeCell ref="B53:C53"/>
    <mergeCell ref="B62:C62"/>
    <mergeCell ref="B23:C23"/>
    <mergeCell ref="B33:C33"/>
    <mergeCell ref="B13:C13"/>
    <mergeCell ref="B2:G2"/>
    <mergeCell ref="B4:C4"/>
    <mergeCell ref="I4:J4"/>
    <mergeCell ref="I13:J1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zoomScale="80" zoomScaleNormal="80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3.28515625" style="33" customWidth="1"/>
    <col min="5" max="5" width="23.28515625" style="33" bestFit="1" customWidth="1"/>
    <col min="6" max="6" width="44.1406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2.5703125" style="33" bestFit="1" customWidth="1"/>
    <col min="11" max="11" width="19" style="33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228" t="s">
        <v>539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30" t="s">
        <v>351</v>
      </c>
      <c r="C4" s="131"/>
      <c r="D4" s="132"/>
      <c r="E4" s="61"/>
      <c r="F4" s="62"/>
      <c r="G4" s="80"/>
      <c r="H4" s="137" t="s">
        <v>351</v>
      </c>
      <c r="I4" s="131"/>
      <c r="J4" s="132"/>
      <c r="K4" s="63"/>
      <c r="L4" s="62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33" t="s">
        <v>222</v>
      </c>
      <c r="C5" s="131"/>
      <c r="D5" s="132"/>
      <c r="E5" s="61"/>
      <c r="F5" s="62"/>
      <c r="G5" s="80"/>
      <c r="H5" s="134" t="s">
        <v>223</v>
      </c>
      <c r="I5" s="131"/>
      <c r="J5" s="132"/>
      <c r="K5" s="63"/>
      <c r="L5" s="62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64" t="s">
        <v>224</v>
      </c>
      <c r="C6" s="64"/>
      <c r="D6" s="64" t="s">
        <v>225</v>
      </c>
      <c r="E6" s="64" t="s">
        <v>85</v>
      </c>
      <c r="F6" s="64" t="s">
        <v>4</v>
      </c>
      <c r="G6" s="80"/>
      <c r="H6" s="64" t="s">
        <v>224</v>
      </c>
      <c r="I6" s="64"/>
      <c r="J6" s="64" t="s">
        <v>225</v>
      </c>
      <c r="K6" s="64" t="s">
        <v>85</v>
      </c>
      <c r="L6" s="64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57" t="s">
        <v>248</v>
      </c>
      <c r="C7" s="57"/>
      <c r="D7" s="57" t="s">
        <v>249</v>
      </c>
      <c r="E7" s="78" t="s">
        <v>319</v>
      </c>
      <c r="F7" s="79"/>
      <c r="G7" s="80"/>
      <c r="H7" s="81" t="s">
        <v>86</v>
      </c>
      <c r="I7" s="81"/>
      <c r="J7" s="81" t="s">
        <v>92</v>
      </c>
      <c r="K7" s="82" t="s">
        <v>558</v>
      </c>
      <c r="L7" s="66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57" t="s">
        <v>581</v>
      </c>
      <c r="C8" s="57"/>
      <c r="D8" s="57" t="s">
        <v>235</v>
      </c>
      <c r="E8" s="78" t="s">
        <v>349</v>
      </c>
      <c r="F8" s="79"/>
      <c r="G8" s="80"/>
      <c r="H8" s="81" t="s">
        <v>582</v>
      </c>
      <c r="I8" s="81"/>
      <c r="J8" s="81" t="s">
        <v>91</v>
      </c>
      <c r="K8" s="84" t="s">
        <v>406</v>
      </c>
      <c r="L8" s="65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57" t="s">
        <v>239</v>
      </c>
      <c r="C9" s="57"/>
      <c r="D9" s="57" t="s">
        <v>240</v>
      </c>
      <c r="E9" s="84" t="s">
        <v>497</v>
      </c>
      <c r="F9" s="85"/>
      <c r="G9" s="80"/>
      <c r="H9" s="81" t="s">
        <v>158</v>
      </c>
      <c r="I9" s="81"/>
      <c r="J9" s="81" t="s">
        <v>93</v>
      </c>
      <c r="K9" s="78" t="s">
        <v>583</v>
      </c>
      <c r="L9" s="67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57" t="s">
        <v>243</v>
      </c>
      <c r="C10" s="57"/>
      <c r="D10" s="57" t="s">
        <v>226</v>
      </c>
      <c r="E10" s="78" t="s">
        <v>408</v>
      </c>
      <c r="F10" s="85"/>
      <c r="G10" s="80"/>
      <c r="H10" s="81" t="s">
        <v>95</v>
      </c>
      <c r="I10" s="81"/>
      <c r="J10" s="81" t="s">
        <v>97</v>
      </c>
      <c r="K10" s="86" t="s">
        <v>435</v>
      </c>
      <c r="L10" s="67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59" t="s">
        <v>17</v>
      </c>
      <c r="C11" s="59"/>
      <c r="D11" s="59" t="s">
        <v>252</v>
      </c>
      <c r="E11" s="68"/>
      <c r="F11" s="69"/>
      <c r="G11" s="80"/>
      <c r="H11" s="59" t="s">
        <v>17</v>
      </c>
      <c r="I11" s="59"/>
      <c r="J11" s="59" t="s">
        <v>90</v>
      </c>
      <c r="K11" s="68"/>
      <c r="L11" s="69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57" t="s">
        <v>244</v>
      </c>
      <c r="C12" s="57"/>
      <c r="D12" s="57" t="s">
        <v>274</v>
      </c>
      <c r="E12" s="84" t="s">
        <v>288</v>
      </c>
      <c r="F12" s="85"/>
      <c r="G12" s="80"/>
      <c r="H12" s="81" t="s">
        <v>149</v>
      </c>
      <c r="I12" s="81"/>
      <c r="J12" s="81" t="s">
        <v>171</v>
      </c>
      <c r="K12" s="87" t="s">
        <v>487</v>
      </c>
      <c r="L12" s="67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70"/>
      <c r="C13" s="70"/>
      <c r="D13" s="70"/>
      <c r="E13" s="63"/>
      <c r="F13" s="62"/>
      <c r="G13" s="80"/>
      <c r="H13" s="70"/>
      <c r="I13" s="70"/>
      <c r="J13" s="70"/>
      <c r="K13" s="63"/>
      <c r="L13" s="62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30" t="s">
        <v>352</v>
      </c>
      <c r="C14" s="131"/>
      <c r="D14" s="132"/>
      <c r="E14" s="61"/>
      <c r="F14" s="62"/>
      <c r="G14" s="80"/>
      <c r="H14" s="137" t="s">
        <v>352</v>
      </c>
      <c r="I14" s="131"/>
      <c r="J14" s="132"/>
      <c r="K14" s="63"/>
      <c r="L14" s="62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33" t="s">
        <v>222</v>
      </c>
      <c r="C15" s="131"/>
      <c r="D15" s="132"/>
      <c r="E15" s="61"/>
      <c r="F15" s="62"/>
      <c r="G15" s="80"/>
      <c r="H15" s="134" t="s">
        <v>223</v>
      </c>
      <c r="I15" s="131"/>
      <c r="J15" s="132"/>
      <c r="K15" s="63"/>
      <c r="L15" s="62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64" t="s">
        <v>224</v>
      </c>
      <c r="C16" s="64"/>
      <c r="D16" s="64" t="s">
        <v>225</v>
      </c>
      <c r="E16" s="71" t="s">
        <v>85</v>
      </c>
      <c r="F16" s="64" t="s">
        <v>4</v>
      </c>
      <c r="G16" s="80"/>
      <c r="H16" s="64" t="s">
        <v>224</v>
      </c>
      <c r="I16" s="64"/>
      <c r="J16" s="64" t="s">
        <v>225</v>
      </c>
      <c r="K16" s="71" t="s">
        <v>85</v>
      </c>
      <c r="L16" s="64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57" t="s">
        <v>260</v>
      </c>
      <c r="C17" s="57"/>
      <c r="D17" s="57" t="s">
        <v>229</v>
      </c>
      <c r="E17" s="87" t="s">
        <v>66</v>
      </c>
      <c r="F17" s="83" t="s">
        <v>396</v>
      </c>
      <c r="G17" s="80"/>
      <c r="H17" s="81" t="s">
        <v>140</v>
      </c>
      <c r="I17" s="81"/>
      <c r="J17" s="81" t="s">
        <v>133</v>
      </c>
      <c r="K17" s="123" t="s">
        <v>584</v>
      </c>
      <c r="L17" s="66" t="s">
        <v>321</v>
      </c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57" t="s">
        <v>227</v>
      </c>
      <c r="C18" s="57"/>
      <c r="D18" s="57" t="s">
        <v>233</v>
      </c>
      <c r="E18" s="86" t="s">
        <v>42</v>
      </c>
      <c r="F18" s="79"/>
      <c r="G18" s="80"/>
      <c r="H18" s="81" t="s">
        <v>228</v>
      </c>
      <c r="I18" s="81"/>
      <c r="J18" s="81" t="s">
        <v>110</v>
      </c>
      <c r="K18" s="84" t="s">
        <v>68</v>
      </c>
      <c r="L18" s="65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57" t="s">
        <v>245</v>
      </c>
      <c r="C19" s="57"/>
      <c r="D19" s="57" t="s">
        <v>232</v>
      </c>
      <c r="E19" s="88" t="s">
        <v>193</v>
      </c>
      <c r="F19" s="83"/>
      <c r="G19" s="80"/>
      <c r="H19" s="81" t="s">
        <v>87</v>
      </c>
      <c r="I19" s="81"/>
      <c r="J19" s="81" t="s">
        <v>96</v>
      </c>
      <c r="K19" s="84" t="s">
        <v>347</v>
      </c>
      <c r="L19" s="67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57" t="s">
        <v>265</v>
      </c>
      <c r="C20" s="57"/>
      <c r="D20" s="57" t="s">
        <v>250</v>
      </c>
      <c r="E20" s="78" t="s">
        <v>123</v>
      </c>
      <c r="F20" s="79"/>
      <c r="G20" s="80"/>
      <c r="H20" s="81" t="s">
        <v>129</v>
      </c>
      <c r="I20" s="81"/>
      <c r="J20" s="81" t="s">
        <v>94</v>
      </c>
      <c r="K20" s="84" t="s">
        <v>561</v>
      </c>
      <c r="L20" s="67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57" t="s">
        <v>272</v>
      </c>
      <c r="C21" s="57"/>
      <c r="D21" s="57" t="s">
        <v>236</v>
      </c>
      <c r="E21" s="78" t="s">
        <v>456</v>
      </c>
      <c r="F21" s="79"/>
      <c r="G21" s="80"/>
      <c r="H21" s="81" t="s">
        <v>130</v>
      </c>
      <c r="I21" s="81"/>
      <c r="J21" s="81" t="s">
        <v>237</v>
      </c>
      <c r="K21" s="87" t="s">
        <v>585</v>
      </c>
      <c r="L21" s="65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57" t="s">
        <v>267</v>
      </c>
      <c r="C22" s="57"/>
      <c r="D22" s="57" t="s">
        <v>238</v>
      </c>
      <c r="E22" s="87" t="s">
        <v>555</v>
      </c>
      <c r="F22" s="85"/>
      <c r="G22" s="80"/>
      <c r="H22" s="81" t="s">
        <v>161</v>
      </c>
      <c r="I22" s="81"/>
      <c r="J22" s="81" t="s">
        <v>88</v>
      </c>
      <c r="K22" s="89" t="s">
        <v>220</v>
      </c>
      <c r="L22" s="67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70"/>
      <c r="C23" s="70"/>
      <c r="D23" s="70"/>
      <c r="E23" s="63"/>
      <c r="F23" s="62"/>
      <c r="G23" s="80"/>
      <c r="H23" s="70"/>
      <c r="I23" s="70"/>
      <c r="J23" s="70"/>
      <c r="K23" s="63"/>
      <c r="L23" s="62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30" t="s">
        <v>355</v>
      </c>
      <c r="C24" s="131"/>
      <c r="D24" s="132"/>
      <c r="E24" s="61"/>
      <c r="F24" s="62"/>
      <c r="G24" s="80"/>
      <c r="H24" s="137" t="s">
        <v>355</v>
      </c>
      <c r="I24" s="131"/>
      <c r="J24" s="132"/>
      <c r="K24" s="63"/>
      <c r="L24" s="62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33" t="s">
        <v>222</v>
      </c>
      <c r="C25" s="131"/>
      <c r="D25" s="132"/>
      <c r="E25" s="61"/>
      <c r="F25" s="62"/>
      <c r="G25" s="80"/>
      <c r="H25" s="134" t="s">
        <v>223</v>
      </c>
      <c r="I25" s="131"/>
      <c r="J25" s="132"/>
      <c r="K25" s="63"/>
      <c r="L25" s="62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64" t="s">
        <v>224</v>
      </c>
      <c r="C26" s="64"/>
      <c r="D26" s="64" t="s">
        <v>225</v>
      </c>
      <c r="E26" s="71" t="s">
        <v>85</v>
      </c>
      <c r="F26" s="64" t="s">
        <v>4</v>
      </c>
      <c r="G26" s="80"/>
      <c r="H26" s="64" t="s">
        <v>224</v>
      </c>
      <c r="I26" s="64"/>
      <c r="J26" s="64" t="s">
        <v>225</v>
      </c>
      <c r="K26" s="71" t="s">
        <v>85</v>
      </c>
      <c r="L26" s="64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57" t="s">
        <v>247</v>
      </c>
      <c r="C27" s="57"/>
      <c r="D27" s="57" t="s">
        <v>270</v>
      </c>
      <c r="E27" s="78" t="s">
        <v>504</v>
      </c>
      <c r="F27" s="79"/>
      <c r="G27" s="80"/>
      <c r="H27" s="81" t="s">
        <v>164</v>
      </c>
      <c r="I27" s="81"/>
      <c r="J27" s="81" t="s">
        <v>170</v>
      </c>
      <c r="K27" s="88" t="s">
        <v>586</v>
      </c>
      <c r="L27" s="79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57" t="s">
        <v>264</v>
      </c>
      <c r="C28" s="57"/>
      <c r="D28" s="57" t="s">
        <v>103</v>
      </c>
      <c r="E28" s="78" t="s">
        <v>423</v>
      </c>
      <c r="F28" s="79"/>
      <c r="G28" s="80"/>
      <c r="H28" s="81" t="s">
        <v>266</v>
      </c>
      <c r="I28" s="81"/>
      <c r="J28" s="81" t="s">
        <v>114</v>
      </c>
      <c r="K28" s="88" t="s">
        <v>195</v>
      </c>
      <c r="L28" s="83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57" t="s">
        <v>262</v>
      </c>
      <c r="C29" s="57"/>
      <c r="D29" s="57" t="s">
        <v>307</v>
      </c>
      <c r="E29" s="84" t="s">
        <v>483</v>
      </c>
      <c r="F29" s="79" t="s">
        <v>439</v>
      </c>
      <c r="G29" s="80"/>
      <c r="H29" s="81" t="s">
        <v>168</v>
      </c>
      <c r="I29" s="81"/>
      <c r="J29" s="81" t="s">
        <v>308</v>
      </c>
      <c r="K29" s="87" t="s">
        <v>469</v>
      </c>
      <c r="L29" s="79" t="s">
        <v>440</v>
      </c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57" t="s">
        <v>587</v>
      </c>
      <c r="C30" s="57"/>
      <c r="D30" s="57" t="s">
        <v>268</v>
      </c>
      <c r="E30" s="87" t="s">
        <v>529</v>
      </c>
      <c r="F30" s="85"/>
      <c r="G30" s="80"/>
      <c r="H30" s="81" t="s">
        <v>588</v>
      </c>
      <c r="I30" s="81"/>
      <c r="J30" s="81" t="s">
        <v>269</v>
      </c>
      <c r="K30" s="78" t="s">
        <v>300</v>
      </c>
      <c r="L30" s="85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57" t="s">
        <v>234</v>
      </c>
      <c r="C31" s="57"/>
      <c r="D31" s="57" t="s">
        <v>259</v>
      </c>
      <c r="E31" s="78" t="s">
        <v>499</v>
      </c>
      <c r="F31" s="79"/>
      <c r="G31" s="80"/>
      <c r="H31" s="81" t="s">
        <v>145</v>
      </c>
      <c r="I31" s="81"/>
      <c r="J31" s="81" t="s">
        <v>148</v>
      </c>
      <c r="K31" s="90" t="s">
        <v>124</v>
      </c>
      <c r="L31" s="79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57" t="s">
        <v>589</v>
      </c>
      <c r="C32" s="57"/>
      <c r="D32" s="57" t="s">
        <v>384</v>
      </c>
      <c r="E32" s="78" t="s">
        <v>412</v>
      </c>
      <c r="F32" s="85"/>
      <c r="G32" s="80"/>
      <c r="H32" s="81" t="s">
        <v>510</v>
      </c>
      <c r="I32" s="81"/>
      <c r="J32" s="81" t="s">
        <v>385</v>
      </c>
      <c r="K32" s="87" t="s">
        <v>416</v>
      </c>
      <c r="L32" s="85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70"/>
      <c r="C33" s="70"/>
      <c r="D33" s="70"/>
      <c r="E33" s="63"/>
      <c r="F33" s="62"/>
      <c r="G33" s="80"/>
      <c r="H33" s="70"/>
      <c r="I33" s="70"/>
      <c r="J33" s="70"/>
      <c r="K33" s="63"/>
      <c r="L33" s="62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30" t="s">
        <v>356</v>
      </c>
      <c r="C34" s="131"/>
      <c r="D34" s="132"/>
      <c r="E34" s="61"/>
      <c r="F34" s="62"/>
      <c r="G34" s="80"/>
      <c r="H34" s="137" t="s">
        <v>356</v>
      </c>
      <c r="I34" s="131"/>
      <c r="J34" s="132"/>
      <c r="K34" s="63"/>
      <c r="L34" s="62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33" t="s">
        <v>222</v>
      </c>
      <c r="C35" s="131"/>
      <c r="D35" s="132"/>
      <c r="E35" s="61"/>
      <c r="F35" s="62"/>
      <c r="G35" s="80"/>
      <c r="H35" s="134" t="s">
        <v>223</v>
      </c>
      <c r="I35" s="131"/>
      <c r="J35" s="132"/>
      <c r="K35" s="63"/>
      <c r="L35" s="62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64" t="s">
        <v>224</v>
      </c>
      <c r="C36" s="64"/>
      <c r="D36" s="64" t="s">
        <v>225</v>
      </c>
      <c r="E36" s="71" t="s">
        <v>85</v>
      </c>
      <c r="F36" s="64" t="s">
        <v>4</v>
      </c>
      <c r="G36" s="80"/>
      <c r="H36" s="64" t="s">
        <v>224</v>
      </c>
      <c r="I36" s="64"/>
      <c r="J36" s="64" t="s">
        <v>225</v>
      </c>
      <c r="K36" s="71" t="s">
        <v>85</v>
      </c>
      <c r="L36" s="64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57" t="s">
        <v>590</v>
      </c>
      <c r="C37" s="57"/>
      <c r="D37" s="57" t="s">
        <v>246</v>
      </c>
      <c r="E37" s="40" t="s">
        <v>413</v>
      </c>
      <c r="F37" s="65"/>
      <c r="G37" s="80"/>
      <c r="H37" s="57" t="s">
        <v>591</v>
      </c>
      <c r="I37" s="57"/>
      <c r="J37" s="57" t="s">
        <v>134</v>
      </c>
      <c r="K37" s="78" t="s">
        <v>323</v>
      </c>
      <c r="L37" s="65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57" t="s">
        <v>230</v>
      </c>
      <c r="C38" s="57"/>
      <c r="D38" s="57" t="s">
        <v>150</v>
      </c>
      <c r="E38" s="40" t="s">
        <v>465</v>
      </c>
      <c r="F38" s="65"/>
      <c r="G38" s="80"/>
      <c r="H38" s="57" t="s">
        <v>137</v>
      </c>
      <c r="I38" s="57"/>
      <c r="J38" s="57" t="s">
        <v>592</v>
      </c>
      <c r="K38" s="91" t="s">
        <v>593</v>
      </c>
      <c r="L38" s="65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59" t="s">
        <v>17</v>
      </c>
      <c r="C39" s="59"/>
      <c r="D39" s="59" t="s">
        <v>261</v>
      </c>
      <c r="E39" s="68"/>
      <c r="F39" s="73"/>
      <c r="G39" s="80"/>
      <c r="H39" s="59" t="s">
        <v>17</v>
      </c>
      <c r="I39" s="59"/>
      <c r="J39" s="59" t="s">
        <v>263</v>
      </c>
      <c r="K39" s="68"/>
      <c r="L39" s="73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57" t="s">
        <v>594</v>
      </c>
      <c r="C40" s="57"/>
      <c r="D40" s="57" t="s">
        <v>106</v>
      </c>
      <c r="E40" s="88" t="s">
        <v>63</v>
      </c>
      <c r="F40" s="85"/>
      <c r="G40" s="80"/>
      <c r="H40" s="81" t="s">
        <v>595</v>
      </c>
      <c r="I40" s="81"/>
      <c r="J40" s="81" t="s">
        <v>117</v>
      </c>
      <c r="K40" s="87" t="s">
        <v>403</v>
      </c>
      <c r="L40" s="85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57" t="s">
        <v>596</v>
      </c>
      <c r="C41" s="57"/>
      <c r="D41" s="57" t="s">
        <v>241</v>
      </c>
      <c r="E41" s="84" t="s">
        <v>294</v>
      </c>
      <c r="F41" s="79"/>
      <c r="G41" s="80"/>
      <c r="H41" s="81" t="s">
        <v>518</v>
      </c>
      <c r="I41" s="81"/>
      <c r="J41" s="81" t="s">
        <v>242</v>
      </c>
      <c r="K41" s="78" t="s">
        <v>454</v>
      </c>
      <c r="L41" s="79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57" t="s">
        <v>382</v>
      </c>
      <c r="C42" s="57"/>
      <c r="D42" s="57" t="s">
        <v>271</v>
      </c>
      <c r="E42" s="87" t="s">
        <v>339</v>
      </c>
      <c r="F42" s="85"/>
      <c r="G42" s="80"/>
      <c r="H42" s="81" t="s">
        <v>383</v>
      </c>
      <c r="I42" s="81"/>
      <c r="J42" s="81" t="s">
        <v>273</v>
      </c>
      <c r="K42" s="87" t="s">
        <v>197</v>
      </c>
      <c r="L42" s="85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70"/>
      <c r="C43" s="70"/>
      <c r="D43" s="70"/>
      <c r="E43" s="61"/>
      <c r="F43" s="62"/>
      <c r="G43" s="80"/>
      <c r="H43" s="70"/>
      <c r="I43" s="70"/>
      <c r="J43" s="70"/>
      <c r="K43" s="70"/>
      <c r="L43" s="70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30" t="s">
        <v>358</v>
      </c>
      <c r="C44" s="131"/>
      <c r="D44" s="132"/>
      <c r="E44" s="61"/>
      <c r="F44" s="62"/>
      <c r="G44" s="80"/>
      <c r="H44" s="70"/>
      <c r="I44" s="70"/>
      <c r="J44" s="70"/>
      <c r="K44" s="70"/>
      <c r="L44" s="70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33" t="s">
        <v>275</v>
      </c>
      <c r="C45" s="131"/>
      <c r="D45" s="132"/>
      <c r="E45" s="61"/>
      <c r="F45" s="62"/>
      <c r="G45" s="80"/>
      <c r="H45" s="70"/>
      <c r="I45" s="96"/>
      <c r="J45" s="98"/>
      <c r="K45" s="99"/>
      <c r="L45" s="100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64" t="s">
        <v>224</v>
      </c>
      <c r="C46" s="64"/>
      <c r="D46" s="64" t="s">
        <v>225</v>
      </c>
      <c r="E46" s="64"/>
      <c r="F46" s="64" t="s">
        <v>4</v>
      </c>
      <c r="G46" s="80"/>
      <c r="H46" s="70"/>
      <c r="I46" s="101"/>
      <c r="J46" s="96"/>
      <c r="K46" s="102"/>
      <c r="L46" s="103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57" t="s">
        <v>175</v>
      </c>
      <c r="C47" s="57"/>
      <c r="D47" s="57" t="s">
        <v>165</v>
      </c>
      <c r="E47" s="84" t="s">
        <v>121</v>
      </c>
      <c r="F47" s="65" t="s">
        <v>439</v>
      </c>
      <c r="G47" s="80"/>
      <c r="H47" s="70"/>
      <c r="I47" s="101"/>
      <c r="J47" s="96"/>
      <c r="K47" s="102"/>
      <c r="L47" s="103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57" t="s">
        <v>303</v>
      </c>
      <c r="C48" s="57"/>
      <c r="D48" s="57" t="s">
        <v>192</v>
      </c>
      <c r="E48" s="84" t="s">
        <v>406</v>
      </c>
      <c r="F48" s="65"/>
      <c r="G48" s="80"/>
      <c r="H48" s="70"/>
      <c r="I48" s="101"/>
      <c r="J48" s="96"/>
      <c r="K48" s="102"/>
      <c r="L48" s="103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59" t="s">
        <v>17</v>
      </c>
      <c r="C49" s="59"/>
      <c r="D49" s="59" t="s">
        <v>189</v>
      </c>
      <c r="E49" s="68"/>
      <c r="F49" s="73"/>
      <c r="G49" s="80"/>
      <c r="H49" s="70"/>
      <c r="I49" s="101"/>
      <c r="J49" s="96"/>
      <c r="K49" s="102"/>
      <c r="L49" s="103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57" t="s">
        <v>34</v>
      </c>
      <c r="C50" s="57"/>
      <c r="D50" s="57" t="s">
        <v>109</v>
      </c>
      <c r="E50" s="84" t="s">
        <v>544</v>
      </c>
      <c r="F50" s="67"/>
      <c r="G50" s="80"/>
      <c r="H50" s="70"/>
      <c r="I50" s="101"/>
      <c r="J50" s="96"/>
      <c r="K50" s="102"/>
      <c r="L50" s="103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57" t="s">
        <v>28</v>
      </c>
      <c r="C51" s="57"/>
      <c r="D51" s="57" t="s">
        <v>102</v>
      </c>
      <c r="E51" s="84" t="s">
        <v>426</v>
      </c>
      <c r="F51" s="65" t="s">
        <v>598</v>
      </c>
      <c r="G51" s="80"/>
      <c r="H51" s="103"/>
      <c r="I51" s="101"/>
      <c r="J51" s="96"/>
      <c r="K51" s="102"/>
      <c r="L51" s="103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57" t="s">
        <v>179</v>
      </c>
      <c r="C52" s="57"/>
      <c r="D52" s="57" t="s">
        <v>177</v>
      </c>
      <c r="E52" s="84" t="s">
        <v>512</v>
      </c>
      <c r="F52" s="67"/>
      <c r="G52" s="80"/>
      <c r="H52" s="70"/>
      <c r="I52" s="101"/>
      <c r="J52" s="96"/>
      <c r="K52" s="102"/>
      <c r="L52" s="103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70"/>
      <c r="C53" s="70"/>
      <c r="D53" s="70"/>
      <c r="E53" s="63"/>
      <c r="F53" s="62"/>
      <c r="G53" s="80"/>
      <c r="H53" s="70"/>
      <c r="I53" s="101"/>
      <c r="J53" s="96"/>
      <c r="K53" s="102"/>
      <c r="L53" s="103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30" t="s">
        <v>359</v>
      </c>
      <c r="C54" s="131"/>
      <c r="D54" s="132"/>
      <c r="E54" s="61"/>
      <c r="F54" s="62"/>
      <c r="G54" s="80"/>
      <c r="H54" s="70"/>
      <c r="I54" s="101"/>
      <c r="J54" s="96"/>
      <c r="K54" s="102"/>
      <c r="L54" s="103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33" t="s">
        <v>275</v>
      </c>
      <c r="C55" s="131"/>
      <c r="D55" s="132"/>
      <c r="E55" s="61"/>
      <c r="F55" s="62"/>
      <c r="G55" s="80"/>
      <c r="H55" s="70"/>
      <c r="I55" s="101"/>
      <c r="J55" s="96"/>
      <c r="K55" s="102"/>
      <c r="L55" s="103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64" t="s">
        <v>224</v>
      </c>
      <c r="C56" s="64"/>
      <c r="D56" s="64" t="s">
        <v>225</v>
      </c>
      <c r="E56" s="71" t="s">
        <v>85</v>
      </c>
      <c r="F56" s="64" t="s">
        <v>4</v>
      </c>
      <c r="G56" s="80"/>
      <c r="H56" s="70"/>
      <c r="I56" s="101"/>
      <c r="J56" s="96"/>
      <c r="K56" s="102"/>
      <c r="L56" s="103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57" t="s">
        <v>98</v>
      </c>
      <c r="C57" s="57"/>
      <c r="D57" s="57" t="s">
        <v>38</v>
      </c>
      <c r="E57" s="84" t="s">
        <v>444</v>
      </c>
      <c r="F57" s="65"/>
      <c r="G57" s="80"/>
      <c r="H57" s="70"/>
      <c r="I57" s="101"/>
      <c r="J57" s="96"/>
      <c r="K57" s="102"/>
      <c r="L57" s="103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57" t="s">
        <v>278</v>
      </c>
      <c r="C58" s="57"/>
      <c r="D58" s="57" t="s">
        <v>101</v>
      </c>
      <c r="E58" s="84" t="s">
        <v>68</v>
      </c>
      <c r="F58" s="65"/>
      <c r="G58" s="80"/>
      <c r="H58" s="70"/>
      <c r="I58" s="101"/>
      <c r="J58" s="96"/>
      <c r="K58" s="102"/>
      <c r="L58" s="103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57" t="s">
        <v>190</v>
      </c>
      <c r="C59" s="57"/>
      <c r="D59" s="57" t="s">
        <v>108</v>
      </c>
      <c r="E59" s="78" t="s">
        <v>451</v>
      </c>
      <c r="F59" s="67"/>
      <c r="G59" s="80"/>
      <c r="H59" s="103"/>
      <c r="I59" s="101"/>
      <c r="J59" s="96"/>
      <c r="K59" s="102"/>
      <c r="L59" s="103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59" t="s">
        <v>710</v>
      </c>
      <c r="C60" s="59"/>
      <c r="D60" s="59" t="s">
        <v>17</v>
      </c>
      <c r="E60" s="68"/>
      <c r="F60" s="73"/>
      <c r="G60" s="80"/>
      <c r="H60" s="70"/>
      <c r="I60" s="96"/>
      <c r="J60" s="96"/>
      <c r="K60" s="104"/>
      <c r="L60" s="103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57" t="s">
        <v>185</v>
      </c>
      <c r="C61" s="57"/>
      <c r="D61" s="57" t="s">
        <v>187</v>
      </c>
      <c r="E61" s="78" t="s">
        <v>459</v>
      </c>
      <c r="F61" s="65" t="s">
        <v>258</v>
      </c>
      <c r="G61" s="80"/>
      <c r="H61" s="70"/>
      <c r="I61" s="96"/>
      <c r="J61" s="96"/>
      <c r="K61" s="96"/>
      <c r="L61" s="96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57" t="s">
        <v>26</v>
      </c>
      <c r="C62" s="57"/>
      <c r="D62" s="57" t="s">
        <v>100</v>
      </c>
      <c r="E62" s="120" t="s">
        <v>548</v>
      </c>
      <c r="F62" s="67"/>
      <c r="G62" s="80"/>
      <c r="H62" s="70"/>
      <c r="I62" s="96"/>
      <c r="J62" s="105"/>
      <c r="K62" s="106"/>
      <c r="L62" s="100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70"/>
      <c r="C63" s="70"/>
      <c r="D63" s="70"/>
      <c r="E63" s="63"/>
      <c r="F63" s="62"/>
      <c r="G63" s="80"/>
      <c r="H63" s="70"/>
      <c r="I63" s="101"/>
      <c r="J63" s="96"/>
      <c r="K63" s="107"/>
      <c r="L63" s="96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30" t="s">
        <v>360</v>
      </c>
      <c r="C64" s="131"/>
      <c r="D64" s="132"/>
      <c r="E64" s="61"/>
      <c r="F64" s="62"/>
      <c r="G64" s="80"/>
      <c r="H64" s="70"/>
      <c r="I64" s="101"/>
      <c r="J64" s="96"/>
      <c r="K64" s="96"/>
      <c r="L64" s="96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33" t="s">
        <v>275</v>
      </c>
      <c r="C65" s="131"/>
      <c r="D65" s="132"/>
      <c r="E65" s="61"/>
      <c r="F65" s="62"/>
      <c r="G65" s="80"/>
      <c r="H65" s="70"/>
      <c r="I65" s="101"/>
      <c r="J65" s="96"/>
      <c r="K65" s="96"/>
      <c r="L65" s="96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64" t="s">
        <v>224</v>
      </c>
      <c r="C66" s="64"/>
      <c r="D66" s="64" t="s">
        <v>225</v>
      </c>
      <c r="E66" s="71" t="s">
        <v>85</v>
      </c>
      <c r="F66" s="64" t="s">
        <v>4</v>
      </c>
      <c r="G66" s="80"/>
      <c r="H66" s="70"/>
      <c r="I66" s="101"/>
      <c r="J66" s="96"/>
      <c r="K66" s="96"/>
      <c r="L66" s="96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57" t="s">
        <v>336</v>
      </c>
      <c r="C67" s="57"/>
      <c r="D67" s="57" t="s">
        <v>19</v>
      </c>
      <c r="E67" s="84" t="s">
        <v>573</v>
      </c>
      <c r="F67" s="65"/>
      <c r="G67" s="80"/>
      <c r="H67" s="103"/>
      <c r="I67" s="101"/>
      <c r="J67" s="96"/>
      <c r="K67" s="96"/>
      <c r="L67" s="96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57" t="s">
        <v>153</v>
      </c>
      <c r="C68" s="57"/>
      <c r="D68" s="57" t="s">
        <v>600</v>
      </c>
      <c r="E68" s="87" t="s">
        <v>601</v>
      </c>
      <c r="F68" s="65"/>
      <c r="G68" s="80"/>
      <c r="H68" s="70"/>
      <c r="I68" s="96"/>
      <c r="J68" s="96"/>
      <c r="K68" s="96"/>
      <c r="L68" s="96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57" t="s">
        <v>202</v>
      </c>
      <c r="C69" s="57"/>
      <c r="D69" s="57" t="s">
        <v>209</v>
      </c>
      <c r="E69" s="84" t="s">
        <v>196</v>
      </c>
      <c r="F69" s="67"/>
      <c r="G69" s="80"/>
      <c r="H69" s="70"/>
      <c r="I69" s="96"/>
      <c r="J69" s="96"/>
      <c r="K69" s="96"/>
      <c r="L69" s="96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57" t="s">
        <v>174</v>
      </c>
      <c r="C70" s="57"/>
      <c r="D70" s="57" t="s">
        <v>178</v>
      </c>
      <c r="E70" s="87" t="s">
        <v>602</v>
      </c>
      <c r="F70" s="65" t="s">
        <v>258</v>
      </c>
      <c r="G70" s="80"/>
      <c r="H70" s="70"/>
      <c r="I70" s="96"/>
      <c r="J70" s="96"/>
      <c r="K70" s="96"/>
      <c r="L70" s="96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57" t="s">
        <v>173</v>
      </c>
      <c r="C71" s="57"/>
      <c r="D71" s="57" t="s">
        <v>367</v>
      </c>
      <c r="E71" s="86" t="s">
        <v>198</v>
      </c>
      <c r="F71" s="65"/>
      <c r="G71" s="80"/>
      <c r="H71" s="70"/>
      <c r="I71" s="96"/>
      <c r="J71" s="96"/>
      <c r="K71" s="96"/>
      <c r="L71" s="96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59" t="s">
        <v>30</v>
      </c>
      <c r="C72" s="59"/>
      <c r="D72" s="59" t="s">
        <v>17</v>
      </c>
      <c r="E72" s="68"/>
      <c r="F72" s="73"/>
      <c r="G72" s="80"/>
      <c r="H72" s="70"/>
      <c r="I72" s="96"/>
      <c r="J72" s="96"/>
      <c r="K72" s="108"/>
      <c r="L72" s="103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70"/>
      <c r="C73" s="70"/>
      <c r="D73" s="70"/>
      <c r="E73" s="63"/>
      <c r="F73" s="62"/>
      <c r="G73" s="80"/>
      <c r="H73" s="70"/>
      <c r="I73" s="109"/>
      <c r="J73" s="109"/>
      <c r="K73" s="101"/>
      <c r="L73" s="110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30" t="s">
        <v>363</v>
      </c>
      <c r="C74" s="131"/>
      <c r="D74" s="132"/>
      <c r="E74" s="61"/>
      <c r="F74" s="62"/>
      <c r="G74" s="80"/>
      <c r="H74" s="70"/>
      <c r="I74" s="111"/>
      <c r="J74" s="96"/>
      <c r="K74" s="101"/>
      <c r="L74" s="110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33" t="s">
        <v>275</v>
      </c>
      <c r="C75" s="131"/>
      <c r="D75" s="132"/>
      <c r="E75" s="61"/>
      <c r="F75" s="62"/>
      <c r="G75" s="80"/>
      <c r="H75" s="103"/>
      <c r="I75" s="94"/>
      <c r="J75" s="96"/>
      <c r="K75" s="101"/>
      <c r="L75" s="110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64" t="s">
        <v>224</v>
      </c>
      <c r="C76" s="64"/>
      <c r="D76" s="64" t="s">
        <v>225</v>
      </c>
      <c r="E76" s="71" t="s">
        <v>85</v>
      </c>
      <c r="F76" s="64" t="s">
        <v>4</v>
      </c>
      <c r="G76" s="80"/>
      <c r="H76" s="70"/>
      <c r="I76" s="112"/>
      <c r="J76" s="96"/>
      <c r="K76" s="101"/>
      <c r="L76" s="110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57" t="s">
        <v>345</v>
      </c>
      <c r="C77" s="57"/>
      <c r="D77" s="57" t="s">
        <v>104</v>
      </c>
      <c r="E77" s="84" t="s">
        <v>444</v>
      </c>
      <c r="F77" s="83" t="s">
        <v>258</v>
      </c>
      <c r="G77" s="92"/>
      <c r="H77" s="92"/>
      <c r="I77" s="97"/>
      <c r="J77" s="96"/>
      <c r="K77" s="108"/>
      <c r="L77" s="103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57" t="s">
        <v>603</v>
      </c>
      <c r="C78" s="57"/>
      <c r="D78" s="57" t="s">
        <v>348</v>
      </c>
      <c r="E78" s="120" t="s">
        <v>298</v>
      </c>
      <c r="F78" s="79" t="s">
        <v>258</v>
      </c>
      <c r="G78" s="92"/>
      <c r="H78" s="92"/>
      <c r="I78" s="113"/>
      <c r="J78" s="96"/>
      <c r="K78" s="96"/>
      <c r="L78" s="96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57" t="s">
        <v>604</v>
      </c>
      <c r="C79" s="57"/>
      <c r="D79" s="57" t="s">
        <v>105</v>
      </c>
      <c r="E79" s="84" t="s">
        <v>497</v>
      </c>
      <c r="F79" s="79" t="s">
        <v>480</v>
      </c>
      <c r="G79" s="92"/>
      <c r="H79" s="92"/>
      <c r="I79" s="114"/>
      <c r="J79" s="96"/>
      <c r="K79" s="96"/>
      <c r="L79" s="96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57" t="s">
        <v>107</v>
      </c>
      <c r="C80" s="57"/>
      <c r="D80" s="57" t="s">
        <v>605</v>
      </c>
      <c r="E80" s="87" t="s">
        <v>231</v>
      </c>
      <c r="F80" s="121" t="s">
        <v>258</v>
      </c>
      <c r="G80" s="93"/>
      <c r="H80" s="115"/>
      <c r="I80" s="116"/>
      <c r="J80" s="96"/>
      <c r="K80" s="96"/>
      <c r="L80" s="96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59" t="s">
        <v>17</v>
      </c>
      <c r="C81" s="59"/>
      <c r="D81" s="59" t="s">
        <v>113</v>
      </c>
      <c r="E81" s="68"/>
      <c r="F81" s="69"/>
      <c r="G81" s="80"/>
      <c r="H81" s="70"/>
      <c r="I81" s="92"/>
      <c r="J81" s="96"/>
      <c r="K81" s="96"/>
      <c r="L81" s="96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57" t="s">
        <v>120</v>
      </c>
      <c r="C82" s="57"/>
      <c r="D82" s="57" t="s">
        <v>350</v>
      </c>
      <c r="E82" s="40" t="s">
        <v>231</v>
      </c>
      <c r="F82" s="65" t="s">
        <v>321</v>
      </c>
      <c r="G82" s="80"/>
      <c r="H82" s="70"/>
      <c r="I82" s="93"/>
      <c r="J82" s="96"/>
      <c r="K82" s="70"/>
      <c r="L82" s="70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70"/>
      <c r="C83" s="70"/>
      <c r="D83" s="70"/>
      <c r="E83" s="63"/>
      <c r="F83" s="62"/>
      <c r="G83" s="80"/>
      <c r="H83" s="103"/>
      <c r="I83" s="70"/>
      <c r="J83" s="70"/>
      <c r="K83" s="70"/>
      <c r="L83" s="70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30" t="s">
        <v>365</v>
      </c>
      <c r="C84" s="131"/>
      <c r="D84" s="132"/>
      <c r="E84" s="61"/>
      <c r="F84" s="62"/>
      <c r="G84" s="80"/>
      <c r="H84" s="70"/>
      <c r="I84" s="70"/>
      <c r="J84" s="70"/>
      <c r="K84" s="108"/>
      <c r="L84" s="103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33" t="s">
        <v>275</v>
      </c>
      <c r="C85" s="131"/>
      <c r="D85" s="132"/>
      <c r="E85" s="61"/>
      <c r="F85" s="62"/>
      <c r="G85" s="80"/>
      <c r="H85" s="70"/>
      <c r="I85" s="70"/>
      <c r="J85" s="70"/>
      <c r="K85" s="101"/>
      <c r="L85" s="110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64" t="s">
        <v>224</v>
      </c>
      <c r="C86" s="64"/>
      <c r="D86" s="64" t="s">
        <v>225</v>
      </c>
      <c r="E86" s="71" t="s">
        <v>85</v>
      </c>
      <c r="F86" s="64" t="s">
        <v>4</v>
      </c>
      <c r="G86" s="80"/>
      <c r="H86" s="70"/>
      <c r="I86" s="70"/>
      <c r="J86" s="70"/>
      <c r="K86" s="101"/>
      <c r="L86" s="110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59" t="s">
        <v>17</v>
      </c>
      <c r="C87" s="59"/>
      <c r="D87" s="59" t="s">
        <v>115</v>
      </c>
      <c r="E87" s="68"/>
      <c r="F87" s="69"/>
      <c r="G87" s="80"/>
      <c r="H87" s="70"/>
      <c r="I87" s="70"/>
      <c r="J87" s="70"/>
      <c r="K87" s="101"/>
      <c r="L87" s="110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57" t="s">
        <v>606</v>
      </c>
      <c r="C88" s="57"/>
      <c r="D88" s="57" t="s">
        <v>607</v>
      </c>
      <c r="E88" s="84" t="s">
        <v>608</v>
      </c>
      <c r="F88" s="66" t="s">
        <v>258</v>
      </c>
      <c r="G88" s="92"/>
      <c r="H88" s="117"/>
      <c r="I88" s="70"/>
      <c r="J88" s="70"/>
      <c r="K88" s="101"/>
      <c r="L88" s="110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57" t="s">
        <v>609</v>
      </c>
      <c r="C89" s="57"/>
      <c r="D89" s="57" t="s">
        <v>119</v>
      </c>
      <c r="E89" s="84" t="s">
        <v>65</v>
      </c>
      <c r="F89" s="65" t="s">
        <v>480</v>
      </c>
      <c r="G89" s="92"/>
      <c r="H89" s="117"/>
      <c r="I89" s="70"/>
      <c r="J89" s="70"/>
      <c r="K89" s="108"/>
      <c r="L89" s="103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57" t="s">
        <v>305</v>
      </c>
      <c r="C90" s="57"/>
      <c r="D90" s="57" t="s">
        <v>507</v>
      </c>
      <c r="E90" s="84" t="s">
        <v>610</v>
      </c>
      <c r="F90" s="66"/>
      <c r="G90" s="92"/>
      <c r="H90" s="118"/>
      <c r="I90" s="70"/>
      <c r="J90" s="70"/>
      <c r="K90" s="70"/>
      <c r="L90" s="70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57" t="s">
        <v>611</v>
      </c>
      <c r="C91" s="57"/>
      <c r="D91" s="57" t="s">
        <v>334</v>
      </c>
      <c r="E91" s="40" t="s">
        <v>231</v>
      </c>
      <c r="F91" s="65" t="s">
        <v>480</v>
      </c>
      <c r="G91" s="94"/>
      <c r="H91" s="119"/>
      <c r="I91" s="70"/>
      <c r="J91" s="70"/>
      <c r="K91" s="70"/>
      <c r="L91" s="70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57" t="s">
        <v>257</v>
      </c>
      <c r="C92" s="57"/>
      <c r="D92" s="57" t="s">
        <v>366</v>
      </c>
      <c r="E92" s="40" t="s">
        <v>231</v>
      </c>
      <c r="F92" s="65" t="s">
        <v>258</v>
      </c>
      <c r="G92" s="80"/>
      <c r="H92" s="70"/>
      <c r="I92" s="70"/>
      <c r="J92" s="70"/>
      <c r="K92" s="70"/>
      <c r="L92" s="70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70"/>
      <c r="C93" s="70"/>
      <c r="D93" s="70"/>
      <c r="E93" s="63"/>
      <c r="F93" s="62"/>
      <c r="G93" s="80"/>
      <c r="H93" s="103"/>
      <c r="I93" s="70"/>
      <c r="J93" s="70"/>
      <c r="K93" s="70"/>
      <c r="L93" s="70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30" t="s">
        <v>368</v>
      </c>
      <c r="C94" s="131"/>
      <c r="D94" s="132"/>
      <c r="E94" s="61"/>
      <c r="F94" s="62"/>
      <c r="G94" s="80"/>
      <c r="H94" s="70"/>
      <c r="I94" s="70"/>
      <c r="J94" s="70"/>
      <c r="K94" s="70"/>
      <c r="L94" s="70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33" t="s">
        <v>275</v>
      </c>
      <c r="C95" s="131"/>
      <c r="D95" s="132"/>
      <c r="E95" s="61"/>
      <c r="F95" s="62"/>
      <c r="G95" s="80"/>
      <c r="H95" s="70"/>
      <c r="I95" s="70"/>
      <c r="J95" s="70"/>
      <c r="K95" s="70"/>
      <c r="L95" s="70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64" t="s">
        <v>224</v>
      </c>
      <c r="C96" s="64"/>
      <c r="D96" s="64" t="s">
        <v>225</v>
      </c>
      <c r="E96" s="71" t="s">
        <v>85</v>
      </c>
      <c r="F96" s="64" t="s">
        <v>4</v>
      </c>
      <c r="G96" s="80"/>
      <c r="H96" s="70"/>
      <c r="I96" s="70"/>
      <c r="J96" s="70"/>
      <c r="K96" s="70"/>
      <c r="L96" s="70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57" t="s">
        <v>36</v>
      </c>
      <c r="C97" s="57"/>
      <c r="D97" s="57" t="s">
        <v>211</v>
      </c>
      <c r="E97" s="40" t="s">
        <v>231</v>
      </c>
      <c r="F97" s="65"/>
      <c r="G97" s="80"/>
      <c r="H97" s="70"/>
      <c r="I97" s="70"/>
      <c r="J97" s="70"/>
      <c r="K97" s="70"/>
      <c r="L97" s="70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57" t="s">
        <v>612</v>
      </c>
      <c r="C98" s="57"/>
      <c r="D98" s="57" t="s">
        <v>180</v>
      </c>
      <c r="E98" s="40" t="s">
        <v>231</v>
      </c>
      <c r="F98" s="65"/>
      <c r="G98" s="80"/>
      <c r="H98" s="70"/>
      <c r="I98" s="70"/>
      <c r="J98" s="70"/>
      <c r="K98" s="70"/>
      <c r="L98" s="70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57" t="s">
        <v>613</v>
      </c>
      <c r="C99" s="57"/>
      <c r="D99" s="57" t="s">
        <v>35</v>
      </c>
      <c r="E99" s="40" t="s">
        <v>231</v>
      </c>
      <c r="F99" s="67"/>
      <c r="G99" s="80"/>
      <c r="H99" s="70"/>
      <c r="I99" s="70"/>
      <c r="J99" s="70"/>
      <c r="K99" s="70"/>
      <c r="L99" s="70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57" t="s">
        <v>184</v>
      </c>
      <c r="C100" s="57"/>
      <c r="D100" s="57" t="s">
        <v>188</v>
      </c>
      <c r="E100" s="40" t="s">
        <v>231</v>
      </c>
      <c r="F100" s="67"/>
      <c r="G100" s="80"/>
      <c r="H100" s="70"/>
      <c r="I100" s="70"/>
      <c r="J100" s="70"/>
      <c r="K100" s="70"/>
      <c r="L100" s="7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57" t="s">
        <v>206</v>
      </c>
      <c r="C101" s="57"/>
      <c r="D101" s="57" t="s">
        <v>614</v>
      </c>
      <c r="E101" s="40" t="s">
        <v>231</v>
      </c>
      <c r="F101" s="65" t="s">
        <v>258</v>
      </c>
      <c r="G101" s="80"/>
      <c r="H101" s="70"/>
      <c r="I101" s="70"/>
      <c r="J101" s="70"/>
      <c r="K101" s="70"/>
      <c r="L101" s="7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57" t="s">
        <v>205</v>
      </c>
      <c r="C102" s="57"/>
      <c r="D102" s="57" t="s">
        <v>215</v>
      </c>
      <c r="E102" s="40" t="s">
        <v>231</v>
      </c>
      <c r="F102" s="67"/>
      <c r="G102" s="80"/>
      <c r="H102" s="70"/>
      <c r="I102" s="70"/>
      <c r="J102" s="70"/>
      <c r="K102" s="70"/>
      <c r="L102" s="7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70"/>
      <c r="C103" s="70"/>
      <c r="D103" s="70"/>
      <c r="E103" s="63"/>
      <c r="F103" s="62"/>
      <c r="G103" s="80"/>
      <c r="H103" s="70"/>
      <c r="I103" s="70"/>
      <c r="J103" s="70"/>
      <c r="K103" s="70"/>
      <c r="L103" s="7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35"/>
      <c r="C104" s="136"/>
      <c r="D104" s="136"/>
      <c r="E104" s="136"/>
      <c r="F104" s="136"/>
      <c r="G104" s="80"/>
      <c r="H104" s="135"/>
      <c r="I104" s="136"/>
      <c r="J104" s="136"/>
      <c r="K104" s="136"/>
      <c r="L104" s="136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70"/>
      <c r="C105" s="70"/>
      <c r="D105" s="70"/>
      <c r="E105" s="63"/>
      <c r="F105" s="62"/>
      <c r="G105" s="80"/>
      <c r="H105" s="70"/>
      <c r="I105" s="70"/>
      <c r="J105" s="70"/>
      <c r="K105" s="70"/>
      <c r="L105" s="7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30" t="s">
        <v>369</v>
      </c>
      <c r="C106" s="131"/>
      <c r="D106" s="132"/>
      <c r="E106" s="61"/>
      <c r="F106" s="62"/>
      <c r="G106" s="80"/>
      <c r="H106" s="137" t="s">
        <v>369</v>
      </c>
      <c r="I106" s="131"/>
      <c r="J106" s="132"/>
      <c r="K106" s="63"/>
      <c r="L106" s="62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33" t="s">
        <v>275</v>
      </c>
      <c r="C107" s="131"/>
      <c r="D107" s="132"/>
      <c r="E107" s="61"/>
      <c r="F107" s="62"/>
      <c r="G107" s="80"/>
      <c r="H107" s="134" t="s">
        <v>223</v>
      </c>
      <c r="I107" s="131"/>
      <c r="J107" s="132"/>
      <c r="K107" s="63"/>
      <c r="L107" s="62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64" t="s">
        <v>224</v>
      </c>
      <c r="C108" s="64"/>
      <c r="D108" s="64" t="s">
        <v>225</v>
      </c>
      <c r="E108" s="71" t="s">
        <v>85</v>
      </c>
      <c r="F108" s="64" t="s">
        <v>4</v>
      </c>
      <c r="G108" s="80"/>
      <c r="H108" s="64" t="s">
        <v>224</v>
      </c>
      <c r="I108" s="64"/>
      <c r="J108" s="64" t="s">
        <v>225</v>
      </c>
      <c r="K108" s="71" t="s">
        <v>85</v>
      </c>
      <c r="L108" s="64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57" t="s">
        <v>238</v>
      </c>
      <c r="C109" s="57"/>
      <c r="D109" s="57" t="s">
        <v>227</v>
      </c>
      <c r="E109" s="87" t="s">
        <v>495</v>
      </c>
      <c r="F109" s="83" t="s">
        <v>615</v>
      </c>
      <c r="G109" s="80"/>
      <c r="H109" s="81" t="s">
        <v>88</v>
      </c>
      <c r="I109" s="81"/>
      <c r="J109" s="81" t="s">
        <v>228</v>
      </c>
      <c r="K109" s="84" t="s">
        <v>322</v>
      </c>
      <c r="L109" s="66" t="s">
        <v>474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57" t="s">
        <v>229</v>
      </c>
      <c r="C110" s="57"/>
      <c r="D110" s="57" t="s">
        <v>267</v>
      </c>
      <c r="E110" s="120" t="s">
        <v>64</v>
      </c>
      <c r="F110" s="85"/>
      <c r="G110" s="80"/>
      <c r="H110" s="81" t="s">
        <v>133</v>
      </c>
      <c r="I110" s="81"/>
      <c r="J110" s="81" t="s">
        <v>161</v>
      </c>
      <c r="K110" s="84" t="s">
        <v>425</v>
      </c>
      <c r="L110" s="67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57" t="s">
        <v>252</v>
      </c>
      <c r="C111" s="57"/>
      <c r="D111" s="57" t="s">
        <v>272</v>
      </c>
      <c r="E111" s="87" t="s">
        <v>314</v>
      </c>
      <c r="F111" s="85"/>
      <c r="G111" s="80"/>
      <c r="H111" s="81" t="s">
        <v>90</v>
      </c>
      <c r="I111" s="81"/>
      <c r="J111" s="81" t="s">
        <v>130</v>
      </c>
      <c r="K111" s="88" t="s">
        <v>503</v>
      </c>
      <c r="L111" s="67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57" t="s">
        <v>226</v>
      </c>
      <c r="C112" s="57"/>
      <c r="D112" s="57" t="s">
        <v>265</v>
      </c>
      <c r="E112" s="87" t="s">
        <v>70</v>
      </c>
      <c r="F112" s="85"/>
      <c r="G112" s="80"/>
      <c r="H112" s="81" t="s">
        <v>97</v>
      </c>
      <c r="I112" s="81"/>
      <c r="J112" s="81" t="s">
        <v>129</v>
      </c>
      <c r="K112" s="87" t="s">
        <v>478</v>
      </c>
      <c r="L112" s="67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57" t="s">
        <v>232</v>
      </c>
      <c r="C113" s="57"/>
      <c r="D113" s="57" t="s">
        <v>245</v>
      </c>
      <c r="E113" s="87" t="s">
        <v>143</v>
      </c>
      <c r="F113" s="83" t="s">
        <v>616</v>
      </c>
      <c r="G113" s="80"/>
      <c r="H113" s="81" t="s">
        <v>96</v>
      </c>
      <c r="I113" s="81"/>
      <c r="J113" s="81" t="s">
        <v>87</v>
      </c>
      <c r="K113" s="78" t="s">
        <v>277</v>
      </c>
      <c r="L113" s="66" t="s">
        <v>616</v>
      </c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57" t="s">
        <v>233</v>
      </c>
      <c r="C114" s="57"/>
      <c r="D114" s="57" t="s">
        <v>248</v>
      </c>
      <c r="E114" s="78" t="s">
        <v>58</v>
      </c>
      <c r="F114" s="85"/>
      <c r="G114" s="80"/>
      <c r="H114" s="81" t="s">
        <v>150</v>
      </c>
      <c r="I114" s="81"/>
      <c r="J114" s="81" t="s">
        <v>86</v>
      </c>
      <c r="K114" s="87" t="s">
        <v>316</v>
      </c>
      <c r="L114" s="67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70"/>
      <c r="C115" s="70"/>
      <c r="D115" s="70"/>
      <c r="E115" s="63"/>
      <c r="F115" s="62"/>
      <c r="G115" s="80"/>
      <c r="H115" s="70"/>
      <c r="I115" s="70"/>
      <c r="J115" s="70"/>
      <c r="K115" s="63"/>
      <c r="L115" s="62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30" t="s">
        <v>372</v>
      </c>
      <c r="C116" s="131"/>
      <c r="D116" s="132"/>
      <c r="E116" s="61"/>
      <c r="F116" s="62"/>
      <c r="G116" s="80"/>
      <c r="H116" s="137" t="s">
        <v>372</v>
      </c>
      <c r="I116" s="131"/>
      <c r="J116" s="132"/>
      <c r="K116" s="63"/>
      <c r="L116" s="62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33" t="s">
        <v>275</v>
      </c>
      <c r="C117" s="131"/>
      <c r="D117" s="132"/>
      <c r="E117" s="61"/>
      <c r="F117" s="62"/>
      <c r="G117" s="80"/>
      <c r="H117" s="134" t="s">
        <v>223</v>
      </c>
      <c r="I117" s="131"/>
      <c r="J117" s="132"/>
      <c r="K117" s="63"/>
      <c r="L117" s="62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64" t="s">
        <v>224</v>
      </c>
      <c r="C118" s="64"/>
      <c r="D118" s="64" t="s">
        <v>225</v>
      </c>
      <c r="E118" s="71" t="s">
        <v>85</v>
      </c>
      <c r="F118" s="64" t="s">
        <v>4</v>
      </c>
      <c r="G118" s="80"/>
      <c r="H118" s="64" t="s">
        <v>224</v>
      </c>
      <c r="I118" s="64"/>
      <c r="J118" s="64" t="s">
        <v>225</v>
      </c>
      <c r="K118" s="71" t="s">
        <v>85</v>
      </c>
      <c r="L118" s="64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57" t="s">
        <v>384</v>
      </c>
      <c r="C119" s="57"/>
      <c r="D119" s="57" t="s">
        <v>581</v>
      </c>
      <c r="E119" s="87" t="s">
        <v>62</v>
      </c>
      <c r="F119" s="79"/>
      <c r="G119" s="80"/>
      <c r="H119" s="81" t="s">
        <v>385</v>
      </c>
      <c r="I119" s="81"/>
      <c r="J119" s="81" t="s">
        <v>582</v>
      </c>
      <c r="K119" s="88" t="s">
        <v>597</v>
      </c>
      <c r="L119" s="79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57" t="s">
        <v>249</v>
      </c>
      <c r="C120" s="57"/>
      <c r="D120" s="57" t="s">
        <v>244</v>
      </c>
      <c r="E120" s="84" t="s">
        <v>167</v>
      </c>
      <c r="F120" s="83" t="s">
        <v>617</v>
      </c>
      <c r="G120" s="80"/>
      <c r="H120" s="81" t="s">
        <v>92</v>
      </c>
      <c r="I120" s="81"/>
      <c r="J120" s="81" t="s">
        <v>149</v>
      </c>
      <c r="K120" s="84" t="s">
        <v>304</v>
      </c>
      <c r="L120" s="83" t="s">
        <v>617</v>
      </c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57" t="s">
        <v>241</v>
      </c>
      <c r="C121" s="57"/>
      <c r="D121" s="57" t="s">
        <v>234</v>
      </c>
      <c r="E121" s="89" t="s">
        <v>618</v>
      </c>
      <c r="F121" s="122"/>
      <c r="G121" s="80"/>
      <c r="H121" s="81" t="s">
        <v>242</v>
      </c>
      <c r="I121" s="81"/>
      <c r="J121" s="81" t="s">
        <v>145</v>
      </c>
      <c r="K121" s="84" t="s">
        <v>574</v>
      </c>
      <c r="L121" s="85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57" t="s">
        <v>250</v>
      </c>
      <c r="C122" s="57"/>
      <c r="D122" s="57" t="s">
        <v>243</v>
      </c>
      <c r="E122" s="78" t="s">
        <v>619</v>
      </c>
      <c r="F122" s="85"/>
      <c r="G122" s="80"/>
      <c r="H122" s="81" t="s">
        <v>94</v>
      </c>
      <c r="I122" s="81"/>
      <c r="J122" s="81" t="s">
        <v>95</v>
      </c>
      <c r="K122" s="88" t="s">
        <v>126</v>
      </c>
      <c r="L122" s="85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57" t="s">
        <v>240</v>
      </c>
      <c r="C123" s="57"/>
      <c r="D123" s="57" t="s">
        <v>239</v>
      </c>
      <c r="E123" s="78" t="s">
        <v>523</v>
      </c>
      <c r="F123" s="79"/>
      <c r="G123" s="80"/>
      <c r="H123" s="81" t="s">
        <v>93</v>
      </c>
      <c r="I123" s="81"/>
      <c r="J123" s="81" t="s">
        <v>158</v>
      </c>
      <c r="K123" s="84" t="s">
        <v>448</v>
      </c>
      <c r="L123" s="79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57" t="s">
        <v>235</v>
      </c>
      <c r="C124" s="57"/>
      <c r="D124" s="57" t="s">
        <v>247</v>
      </c>
      <c r="E124" s="78" t="s">
        <v>460</v>
      </c>
      <c r="F124" s="79" t="s">
        <v>711</v>
      </c>
      <c r="G124" s="80"/>
      <c r="H124" s="81" t="s">
        <v>91</v>
      </c>
      <c r="I124" s="81"/>
      <c r="J124" s="81" t="s">
        <v>164</v>
      </c>
      <c r="K124" s="123" t="s">
        <v>59</v>
      </c>
      <c r="L124" s="83" t="s">
        <v>711</v>
      </c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70"/>
      <c r="C125" s="70"/>
      <c r="D125" s="70"/>
      <c r="E125" s="63"/>
      <c r="F125" s="62"/>
      <c r="G125" s="80"/>
      <c r="H125" s="70"/>
      <c r="I125" s="70"/>
      <c r="J125" s="70"/>
      <c r="K125" s="63"/>
      <c r="L125" s="62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30" t="s">
        <v>374</v>
      </c>
      <c r="C126" s="131"/>
      <c r="D126" s="132"/>
      <c r="E126" s="61"/>
      <c r="F126" s="62"/>
      <c r="G126" s="80"/>
      <c r="H126" s="137" t="s">
        <v>374</v>
      </c>
      <c r="I126" s="131"/>
      <c r="J126" s="132"/>
      <c r="K126" s="63"/>
      <c r="L126" s="62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33" t="s">
        <v>275</v>
      </c>
      <c r="C127" s="131"/>
      <c r="D127" s="132"/>
      <c r="E127" s="61"/>
      <c r="F127" s="62"/>
      <c r="G127" s="80"/>
      <c r="H127" s="134" t="s">
        <v>223</v>
      </c>
      <c r="I127" s="131"/>
      <c r="J127" s="132"/>
      <c r="K127" s="63"/>
      <c r="L127" s="62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64" t="s">
        <v>224</v>
      </c>
      <c r="C128" s="64"/>
      <c r="D128" s="64" t="s">
        <v>225</v>
      </c>
      <c r="E128" s="71" t="s">
        <v>85</v>
      </c>
      <c r="F128" s="64" t="s">
        <v>4</v>
      </c>
      <c r="G128" s="80"/>
      <c r="H128" s="64" t="s">
        <v>224</v>
      </c>
      <c r="I128" s="64"/>
      <c r="J128" s="64" t="s">
        <v>225</v>
      </c>
      <c r="K128" s="71" t="s">
        <v>85</v>
      </c>
      <c r="L128" s="64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57" t="s">
        <v>274</v>
      </c>
      <c r="C129" s="57"/>
      <c r="D129" s="57" t="s">
        <v>230</v>
      </c>
      <c r="E129" s="78" t="s">
        <v>324</v>
      </c>
      <c r="F129" s="79"/>
      <c r="G129" s="80"/>
      <c r="H129" s="81" t="s">
        <v>171</v>
      </c>
      <c r="I129" s="81"/>
      <c r="J129" s="81" t="s">
        <v>137</v>
      </c>
      <c r="K129" s="87" t="s">
        <v>125</v>
      </c>
      <c r="L129" s="65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57" t="s">
        <v>246</v>
      </c>
      <c r="C130" s="57"/>
      <c r="D130" s="57" t="s">
        <v>289</v>
      </c>
      <c r="E130" s="78" t="s">
        <v>427</v>
      </c>
      <c r="F130" s="79"/>
      <c r="G130" s="80"/>
      <c r="H130" s="81" t="s">
        <v>134</v>
      </c>
      <c r="I130" s="81"/>
      <c r="J130" s="81" t="s">
        <v>290</v>
      </c>
      <c r="K130" s="120" t="s">
        <v>620</v>
      </c>
      <c r="L130" s="65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57" t="s">
        <v>259</v>
      </c>
      <c r="C131" s="57"/>
      <c r="D131" s="57" t="s">
        <v>596</v>
      </c>
      <c r="E131" s="88" t="s">
        <v>655</v>
      </c>
      <c r="F131" s="83"/>
      <c r="G131" s="80"/>
      <c r="H131" s="81" t="s">
        <v>148</v>
      </c>
      <c r="I131" s="81"/>
      <c r="J131" s="81" t="s">
        <v>518</v>
      </c>
      <c r="K131" s="87" t="s">
        <v>557</v>
      </c>
      <c r="L131" s="67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59" t="s">
        <v>17</v>
      </c>
      <c r="C132" s="59"/>
      <c r="D132" s="59" t="s">
        <v>594</v>
      </c>
      <c r="E132" s="68"/>
      <c r="F132" s="73"/>
      <c r="G132" s="80"/>
      <c r="H132" s="59" t="s">
        <v>17</v>
      </c>
      <c r="I132" s="59"/>
      <c r="J132" s="59" t="s">
        <v>595</v>
      </c>
      <c r="K132" s="68"/>
      <c r="L132" s="73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57" t="s">
        <v>307</v>
      </c>
      <c r="C133" s="57"/>
      <c r="D133" s="57" t="s">
        <v>262</v>
      </c>
      <c r="E133" s="78" t="s">
        <v>424</v>
      </c>
      <c r="F133" s="79"/>
      <c r="G133" s="80"/>
      <c r="H133" s="81" t="s">
        <v>308</v>
      </c>
      <c r="I133" s="81"/>
      <c r="J133" s="81" t="s">
        <v>168</v>
      </c>
      <c r="K133" s="88" t="s">
        <v>434</v>
      </c>
      <c r="L133" s="65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57" t="s">
        <v>621</v>
      </c>
      <c r="C134" s="57"/>
      <c r="D134" s="57" t="s">
        <v>260</v>
      </c>
      <c r="E134" s="84" t="s">
        <v>299</v>
      </c>
      <c r="F134" s="85"/>
      <c r="G134" s="80"/>
      <c r="H134" s="81" t="s">
        <v>622</v>
      </c>
      <c r="I134" s="81"/>
      <c r="J134" s="81" t="s">
        <v>140</v>
      </c>
      <c r="K134" s="78" t="s">
        <v>297</v>
      </c>
      <c r="L134" s="65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70"/>
      <c r="C135" s="70"/>
      <c r="D135" s="70"/>
      <c r="E135" s="63"/>
      <c r="F135" s="62"/>
      <c r="G135" s="80"/>
      <c r="H135" s="70"/>
      <c r="I135" s="70"/>
      <c r="J135" s="70"/>
      <c r="K135" s="70"/>
      <c r="L135" s="7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30" t="s">
        <v>375</v>
      </c>
      <c r="C136" s="131"/>
      <c r="D136" s="132"/>
      <c r="E136" s="61"/>
      <c r="F136" s="62"/>
      <c r="G136" s="80"/>
      <c r="H136" s="70"/>
      <c r="I136" s="70"/>
      <c r="J136" s="70"/>
      <c r="K136" s="70"/>
      <c r="L136" s="7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33" t="s">
        <v>275</v>
      </c>
      <c r="C137" s="131"/>
      <c r="D137" s="132"/>
      <c r="E137" s="61"/>
      <c r="F137" s="62"/>
      <c r="G137" s="80"/>
      <c r="H137" s="70"/>
      <c r="I137" s="70"/>
      <c r="J137" s="70"/>
      <c r="K137" s="70"/>
      <c r="L137" s="7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64" t="s">
        <v>224</v>
      </c>
      <c r="C138" s="64"/>
      <c r="D138" s="64" t="s">
        <v>225</v>
      </c>
      <c r="E138" s="71" t="s">
        <v>85</v>
      </c>
      <c r="F138" s="64" t="s">
        <v>4</v>
      </c>
      <c r="G138" s="80"/>
      <c r="H138" s="70"/>
      <c r="I138" s="70"/>
      <c r="J138" s="70"/>
      <c r="K138" s="70"/>
      <c r="L138" s="7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57" t="s">
        <v>175</v>
      </c>
      <c r="C139" s="57"/>
      <c r="D139" s="57" t="s">
        <v>163</v>
      </c>
      <c r="E139" s="84" t="s">
        <v>194</v>
      </c>
      <c r="F139" s="65" t="s">
        <v>440</v>
      </c>
      <c r="G139" s="95"/>
      <c r="H139" s="70"/>
      <c r="I139" s="70"/>
      <c r="J139" s="70"/>
      <c r="K139" s="70"/>
      <c r="L139" s="7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57" t="s">
        <v>19</v>
      </c>
      <c r="C140" s="57"/>
      <c r="D140" s="57" t="s">
        <v>136</v>
      </c>
      <c r="E140" s="84" t="s">
        <v>318</v>
      </c>
      <c r="F140" s="65" t="s">
        <v>258</v>
      </c>
      <c r="G140" s="96"/>
      <c r="H140" s="75"/>
      <c r="I140" s="70"/>
      <c r="J140" s="70"/>
      <c r="K140" s="70"/>
      <c r="L140" s="7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57" t="s">
        <v>623</v>
      </c>
      <c r="C141" s="57"/>
      <c r="D141" s="57" t="s">
        <v>209</v>
      </c>
      <c r="E141" s="87" t="s">
        <v>624</v>
      </c>
      <c r="F141" s="65" t="s">
        <v>258</v>
      </c>
      <c r="G141" s="80"/>
      <c r="H141" s="70"/>
      <c r="I141" s="70"/>
      <c r="J141" s="70"/>
      <c r="K141" s="70"/>
      <c r="L141" s="7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57" t="s">
        <v>181</v>
      </c>
      <c r="C142" s="57"/>
      <c r="D142" s="57" t="s">
        <v>625</v>
      </c>
      <c r="E142" s="87" t="s">
        <v>398</v>
      </c>
      <c r="F142" s="65" t="s">
        <v>258</v>
      </c>
      <c r="G142" s="80"/>
      <c r="H142" s="70"/>
      <c r="I142" s="70"/>
      <c r="J142" s="70"/>
      <c r="K142" s="70"/>
      <c r="L142" s="7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57" t="s">
        <v>28</v>
      </c>
      <c r="C143" s="57"/>
      <c r="D143" s="57" t="s">
        <v>183</v>
      </c>
      <c r="E143" s="84" t="s">
        <v>426</v>
      </c>
      <c r="F143" s="65" t="s">
        <v>626</v>
      </c>
      <c r="G143" s="80"/>
      <c r="H143" s="70"/>
      <c r="I143" s="70"/>
      <c r="J143" s="70"/>
      <c r="K143" s="70"/>
      <c r="L143" s="7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57" t="s">
        <v>627</v>
      </c>
      <c r="C144" s="57"/>
      <c r="D144" s="57" t="s">
        <v>25</v>
      </c>
      <c r="E144" s="84" t="s">
        <v>512</v>
      </c>
      <c r="F144" s="65" t="s">
        <v>258</v>
      </c>
      <c r="G144" s="80"/>
      <c r="H144" s="75"/>
      <c r="I144" s="70"/>
      <c r="J144" s="70"/>
      <c r="K144" s="70"/>
      <c r="L144" s="7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70"/>
      <c r="C145" s="70"/>
      <c r="D145" s="70"/>
      <c r="E145" s="63"/>
      <c r="F145" s="62"/>
      <c r="G145" s="80"/>
      <c r="H145" s="70"/>
      <c r="I145" s="70"/>
      <c r="J145" s="70"/>
      <c r="K145" s="70"/>
      <c r="L145" s="7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30" t="s">
        <v>376</v>
      </c>
      <c r="C146" s="131"/>
      <c r="D146" s="132"/>
      <c r="E146" s="61"/>
      <c r="F146" s="62"/>
      <c r="G146" s="80"/>
      <c r="H146" s="70"/>
      <c r="I146" s="70"/>
      <c r="J146" s="70"/>
      <c r="K146" s="70"/>
      <c r="L146" s="7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33" t="s">
        <v>275</v>
      </c>
      <c r="C147" s="131"/>
      <c r="D147" s="132"/>
      <c r="E147" s="61"/>
      <c r="F147" s="62"/>
      <c r="G147" s="80"/>
      <c r="H147" s="70"/>
      <c r="I147" s="70"/>
      <c r="J147" s="70"/>
      <c r="K147" s="70"/>
      <c r="L147" s="7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64" t="s">
        <v>224</v>
      </c>
      <c r="C148" s="64"/>
      <c r="D148" s="64" t="s">
        <v>225</v>
      </c>
      <c r="E148" s="71" t="s">
        <v>85</v>
      </c>
      <c r="F148" s="64" t="s">
        <v>4</v>
      </c>
      <c r="G148" s="80"/>
      <c r="H148" s="70"/>
      <c r="I148" s="70"/>
      <c r="J148" s="70"/>
      <c r="K148" s="70"/>
      <c r="L148" s="7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57" t="s">
        <v>176</v>
      </c>
      <c r="C149" s="57"/>
      <c r="D149" s="57" t="s">
        <v>165</v>
      </c>
      <c r="E149" s="72" t="s">
        <v>628</v>
      </c>
      <c r="F149" s="65" t="s">
        <v>258</v>
      </c>
      <c r="G149" s="94"/>
      <c r="H149" s="119"/>
      <c r="I149" s="70"/>
      <c r="J149" s="70"/>
      <c r="K149" s="70"/>
      <c r="L149" s="7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59" t="s">
        <v>21</v>
      </c>
      <c r="C150" s="59"/>
      <c r="D150" s="59" t="s">
        <v>17</v>
      </c>
      <c r="E150" s="68"/>
      <c r="F150" s="69"/>
      <c r="G150" s="80"/>
      <c r="H150" s="70"/>
      <c r="I150" s="70"/>
      <c r="J150" s="70"/>
      <c r="K150" s="70"/>
      <c r="L150" s="7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57" t="s">
        <v>629</v>
      </c>
      <c r="C151" s="57"/>
      <c r="D151" s="57" t="s">
        <v>31</v>
      </c>
      <c r="E151" s="72" t="s">
        <v>630</v>
      </c>
      <c r="F151" s="66" t="s">
        <v>321</v>
      </c>
      <c r="G151" s="80"/>
      <c r="H151" s="70"/>
      <c r="I151" s="70"/>
      <c r="J151" s="70"/>
      <c r="K151" s="70"/>
      <c r="L151" s="7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57" t="s">
        <v>599</v>
      </c>
      <c r="C152" s="57"/>
      <c r="D152" s="57" t="s">
        <v>178</v>
      </c>
      <c r="E152" s="84" t="s">
        <v>301</v>
      </c>
      <c r="F152" s="65" t="s">
        <v>258</v>
      </c>
      <c r="G152" s="80"/>
      <c r="H152" s="70"/>
      <c r="I152" s="70"/>
      <c r="J152" s="70"/>
      <c r="K152" s="70"/>
      <c r="L152" s="7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57" t="s">
        <v>22</v>
      </c>
      <c r="C153" s="57"/>
      <c r="D153" s="57" t="s">
        <v>187</v>
      </c>
      <c r="E153" s="89" t="s">
        <v>436</v>
      </c>
      <c r="F153" s="65" t="s">
        <v>258</v>
      </c>
      <c r="G153" s="80"/>
      <c r="H153" s="70"/>
      <c r="I153" s="70"/>
      <c r="J153" s="70"/>
      <c r="K153" s="70"/>
      <c r="L153" s="7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57" t="s">
        <v>103</v>
      </c>
      <c r="C154" s="57"/>
      <c r="D154" s="57" t="s">
        <v>177</v>
      </c>
      <c r="E154" s="84" t="s">
        <v>460</v>
      </c>
      <c r="F154" s="66" t="s">
        <v>712</v>
      </c>
      <c r="G154" s="80"/>
      <c r="H154" s="70"/>
      <c r="I154" s="70"/>
      <c r="J154" s="70"/>
      <c r="K154" s="70"/>
      <c r="L154" s="7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76"/>
      <c r="C155" s="76"/>
      <c r="D155" s="76"/>
      <c r="E155" s="63"/>
      <c r="F155" s="62"/>
      <c r="G155" s="80"/>
      <c r="H155" s="70"/>
      <c r="I155" s="70"/>
      <c r="J155" s="70"/>
      <c r="K155" s="70"/>
      <c r="L155" s="7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30" t="s">
        <v>377</v>
      </c>
      <c r="C156" s="131"/>
      <c r="D156" s="132"/>
      <c r="E156" s="61"/>
      <c r="F156" s="62"/>
      <c r="G156" s="80"/>
      <c r="H156" s="70"/>
      <c r="I156" s="70"/>
      <c r="J156" s="70"/>
      <c r="K156" s="70"/>
      <c r="L156" s="7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33" t="s">
        <v>275</v>
      </c>
      <c r="C157" s="131"/>
      <c r="D157" s="132"/>
      <c r="E157" s="61"/>
      <c r="F157" s="62"/>
      <c r="G157" s="80"/>
      <c r="H157" s="70"/>
      <c r="I157" s="70"/>
      <c r="J157" s="70"/>
      <c r="K157" s="70"/>
      <c r="L157" s="7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64" t="s">
        <v>224</v>
      </c>
      <c r="C158" s="64"/>
      <c r="D158" s="64" t="s">
        <v>225</v>
      </c>
      <c r="E158" s="71" t="s">
        <v>85</v>
      </c>
      <c r="F158" s="64" t="s">
        <v>4</v>
      </c>
      <c r="G158" s="80"/>
      <c r="H158" s="70"/>
      <c r="I158" s="70"/>
      <c r="J158" s="70"/>
      <c r="K158" s="70"/>
      <c r="L158" s="7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59" t="s">
        <v>361</v>
      </c>
      <c r="C159" s="59"/>
      <c r="D159" s="59" t="s">
        <v>390</v>
      </c>
      <c r="E159" s="68" t="s">
        <v>231</v>
      </c>
      <c r="F159" s="69" t="s">
        <v>411</v>
      </c>
      <c r="G159" s="94"/>
      <c r="H159" s="119"/>
      <c r="I159" s="77"/>
      <c r="J159" s="70"/>
      <c r="K159" s="70"/>
      <c r="L159" s="7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57" t="s">
        <v>104</v>
      </c>
      <c r="C160" s="57"/>
      <c r="D160" s="57" t="s">
        <v>120</v>
      </c>
      <c r="E160" s="84" t="s">
        <v>167</v>
      </c>
      <c r="F160" s="66" t="s">
        <v>632</v>
      </c>
      <c r="G160" s="92"/>
      <c r="H160" s="118"/>
      <c r="I160" s="70"/>
      <c r="J160" s="70"/>
      <c r="K160" s="70"/>
      <c r="L160" s="7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57" t="s">
        <v>633</v>
      </c>
      <c r="C161" s="57"/>
      <c r="D161" s="57" t="s">
        <v>173</v>
      </c>
      <c r="E161" s="40" t="s">
        <v>231</v>
      </c>
      <c r="F161" s="67"/>
      <c r="G161" s="80"/>
      <c r="H161" s="70"/>
      <c r="I161" s="70"/>
      <c r="J161" s="70"/>
      <c r="K161" s="70"/>
      <c r="L161" s="7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57" t="s">
        <v>108</v>
      </c>
      <c r="C162" s="57"/>
      <c r="D162" s="57" t="s">
        <v>305</v>
      </c>
      <c r="E162" s="72" t="s">
        <v>231</v>
      </c>
      <c r="F162" s="67"/>
      <c r="G162" s="94"/>
      <c r="H162" s="119"/>
      <c r="I162" s="77"/>
      <c r="J162" s="70"/>
      <c r="K162" s="70"/>
      <c r="L162" s="7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57" t="s">
        <v>110</v>
      </c>
      <c r="C163" s="57"/>
      <c r="D163" s="57" t="s">
        <v>118</v>
      </c>
      <c r="E163" s="72" t="s">
        <v>442</v>
      </c>
      <c r="F163" s="66"/>
      <c r="G163" s="92"/>
      <c r="H163" s="117"/>
      <c r="I163" s="70"/>
      <c r="J163" s="70"/>
      <c r="K163" s="70"/>
      <c r="L163" s="7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57" t="s">
        <v>101</v>
      </c>
      <c r="C164" s="57"/>
      <c r="D164" s="57" t="s">
        <v>98</v>
      </c>
      <c r="E164" s="72" t="s">
        <v>463</v>
      </c>
      <c r="F164" s="66" t="s">
        <v>634</v>
      </c>
      <c r="G164" s="92"/>
      <c r="H164" s="117"/>
      <c r="I164" s="70"/>
      <c r="J164" s="70"/>
      <c r="K164" s="70"/>
      <c r="L164" s="7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76"/>
      <c r="C165" s="76"/>
      <c r="D165" s="76"/>
      <c r="E165" s="63"/>
      <c r="F165" s="62"/>
      <c r="G165" s="80"/>
      <c r="H165" s="70"/>
      <c r="I165" s="70"/>
      <c r="J165" s="70"/>
      <c r="K165" s="70"/>
      <c r="L165" s="7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30" t="s">
        <v>378</v>
      </c>
      <c r="C166" s="131"/>
      <c r="D166" s="132"/>
      <c r="E166" s="61"/>
      <c r="F166" s="62"/>
      <c r="G166" s="80"/>
      <c r="H166" s="70"/>
      <c r="I166" s="70"/>
      <c r="J166" s="70"/>
      <c r="K166" s="70"/>
      <c r="L166" s="7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33" t="s">
        <v>275</v>
      </c>
      <c r="C167" s="131"/>
      <c r="D167" s="132"/>
      <c r="E167" s="61"/>
      <c r="F167" s="62"/>
      <c r="G167" s="80"/>
      <c r="H167" s="70"/>
      <c r="I167" s="70"/>
      <c r="J167" s="70"/>
      <c r="K167" s="70"/>
      <c r="L167" s="7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64" t="s">
        <v>224</v>
      </c>
      <c r="C168" s="64"/>
      <c r="D168" s="64" t="s">
        <v>225</v>
      </c>
      <c r="E168" s="71" t="s">
        <v>85</v>
      </c>
      <c r="F168" s="64" t="s">
        <v>4</v>
      </c>
      <c r="G168" s="80"/>
      <c r="H168" s="70"/>
      <c r="I168" s="70"/>
      <c r="J168" s="70"/>
      <c r="K168" s="70"/>
      <c r="L168" s="7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57" t="s">
        <v>36</v>
      </c>
      <c r="C169" s="57"/>
      <c r="D169" s="57" t="s">
        <v>38</v>
      </c>
      <c r="E169" s="40" t="s">
        <v>231</v>
      </c>
      <c r="F169" s="65" t="s">
        <v>258</v>
      </c>
      <c r="G169" s="80"/>
      <c r="H169" s="70"/>
      <c r="I169" s="70"/>
      <c r="J169" s="70"/>
      <c r="K169" s="70"/>
      <c r="L169" s="7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57" t="s">
        <v>153</v>
      </c>
      <c r="C170" s="57"/>
      <c r="D170" s="57" t="s">
        <v>32</v>
      </c>
      <c r="E170" s="127" t="s">
        <v>231</v>
      </c>
      <c r="F170" s="65" t="s">
        <v>258</v>
      </c>
      <c r="G170" s="95"/>
      <c r="H170" s="70"/>
      <c r="I170" s="70"/>
      <c r="J170" s="70"/>
      <c r="K170" s="70"/>
      <c r="L170" s="7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57" t="s">
        <v>635</v>
      </c>
      <c r="C171" s="57"/>
      <c r="D171" s="57" t="s">
        <v>636</v>
      </c>
      <c r="E171" s="40" t="s">
        <v>231</v>
      </c>
      <c r="F171" s="65" t="s">
        <v>258</v>
      </c>
      <c r="G171" s="80"/>
      <c r="H171" s="70"/>
      <c r="I171" s="70"/>
      <c r="J171" s="70"/>
      <c r="K171" s="70"/>
      <c r="L171" s="7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57" t="s">
        <v>637</v>
      </c>
      <c r="C172" s="57"/>
      <c r="D172" s="57" t="s">
        <v>188</v>
      </c>
      <c r="E172" s="40" t="s">
        <v>231</v>
      </c>
      <c r="F172" s="65" t="s">
        <v>258</v>
      </c>
      <c r="G172" s="80"/>
      <c r="H172" s="70"/>
      <c r="I172" s="70"/>
      <c r="J172" s="70"/>
      <c r="K172" s="70"/>
      <c r="L172" s="7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57" t="s">
        <v>638</v>
      </c>
      <c r="C173" s="57"/>
      <c r="D173" s="57" t="s">
        <v>639</v>
      </c>
      <c r="E173" s="40" t="s">
        <v>231</v>
      </c>
      <c r="F173" s="65" t="s">
        <v>258</v>
      </c>
      <c r="G173" s="80"/>
      <c r="H173" s="70"/>
      <c r="I173" s="70"/>
      <c r="J173" s="70"/>
      <c r="K173" s="70"/>
      <c r="L173" s="7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57" t="s">
        <v>190</v>
      </c>
      <c r="C174" s="57"/>
      <c r="D174" s="57" t="s">
        <v>345</v>
      </c>
      <c r="E174" s="40" t="s">
        <v>231</v>
      </c>
      <c r="F174" s="67"/>
      <c r="G174" s="80"/>
      <c r="H174" s="70"/>
      <c r="I174" s="70"/>
      <c r="J174" s="70"/>
      <c r="K174" s="70"/>
      <c r="L174" s="7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76"/>
      <c r="C175" s="76"/>
      <c r="D175" s="76"/>
      <c r="E175" s="63"/>
      <c r="F175" s="62"/>
      <c r="G175" s="80"/>
      <c r="H175" s="70"/>
      <c r="I175" s="70"/>
      <c r="J175" s="70"/>
      <c r="K175" s="70"/>
      <c r="L175" s="7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30" t="s">
        <v>640</v>
      </c>
      <c r="C176" s="131"/>
      <c r="D176" s="132"/>
      <c r="E176" s="61"/>
      <c r="F176" s="62"/>
      <c r="G176" s="80"/>
      <c r="H176" s="70"/>
      <c r="I176" s="70"/>
      <c r="J176" s="70"/>
      <c r="K176" s="70"/>
      <c r="L176" s="7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33" t="s">
        <v>275</v>
      </c>
      <c r="C177" s="131"/>
      <c r="D177" s="132"/>
      <c r="E177" s="61"/>
      <c r="F177" s="62"/>
      <c r="G177" s="80"/>
      <c r="H177" s="70"/>
      <c r="I177" s="70"/>
      <c r="J177" s="70"/>
      <c r="K177" s="70"/>
      <c r="L177" s="7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64" t="s">
        <v>224</v>
      </c>
      <c r="C178" s="64"/>
      <c r="D178" s="64" t="s">
        <v>225</v>
      </c>
      <c r="E178" s="71" t="s">
        <v>85</v>
      </c>
      <c r="F178" s="64" t="s">
        <v>4</v>
      </c>
      <c r="G178" s="80"/>
      <c r="H178" s="70"/>
      <c r="I178" s="70"/>
      <c r="J178" s="70"/>
      <c r="K178" s="70"/>
      <c r="L178" s="7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59" t="s">
        <v>641</v>
      </c>
      <c r="C179" s="59"/>
      <c r="D179" s="59" t="s">
        <v>17</v>
      </c>
      <c r="E179" s="68"/>
      <c r="F179" s="69"/>
      <c r="G179" s="80"/>
      <c r="H179" s="70"/>
      <c r="I179" s="70"/>
      <c r="J179" s="70"/>
      <c r="K179" s="70"/>
      <c r="L179" s="7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57" t="s">
        <v>612</v>
      </c>
      <c r="C180" s="57"/>
      <c r="D180" s="57" t="s">
        <v>192</v>
      </c>
      <c r="E180" s="40" t="s">
        <v>231</v>
      </c>
      <c r="F180" s="65" t="s">
        <v>258</v>
      </c>
      <c r="G180" s="80"/>
      <c r="H180" s="70"/>
      <c r="I180" s="70"/>
      <c r="J180" s="70"/>
      <c r="K180" s="70"/>
      <c r="L180" s="7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57" t="s">
        <v>217</v>
      </c>
      <c r="C181" s="57"/>
      <c r="D181" s="57" t="s">
        <v>642</v>
      </c>
      <c r="E181" s="40" t="s">
        <v>231</v>
      </c>
      <c r="F181" s="67"/>
      <c r="G181" s="80"/>
      <c r="H181" s="70"/>
      <c r="I181" s="70"/>
      <c r="J181" s="70"/>
      <c r="K181" s="70"/>
      <c r="L181" s="7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59" t="s">
        <v>17</v>
      </c>
      <c r="C182" s="59"/>
      <c r="D182" s="59" t="s">
        <v>174</v>
      </c>
      <c r="E182" s="68"/>
      <c r="F182" s="73"/>
      <c r="G182" s="80"/>
      <c r="H182" s="70"/>
      <c r="I182" s="70"/>
      <c r="J182" s="70"/>
      <c r="K182" s="70"/>
      <c r="L182" s="7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57" t="s">
        <v>206</v>
      </c>
      <c r="C183" s="57"/>
      <c r="D183" s="57" t="s">
        <v>282</v>
      </c>
      <c r="E183" s="40" t="s">
        <v>231</v>
      </c>
      <c r="F183" s="65" t="s">
        <v>480</v>
      </c>
      <c r="G183" s="80"/>
      <c r="H183" s="70"/>
      <c r="I183" s="70"/>
      <c r="J183" s="70"/>
      <c r="K183" s="70"/>
      <c r="L183" s="7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57" t="s">
        <v>205</v>
      </c>
      <c r="C184" s="57"/>
      <c r="D184" s="57" t="s">
        <v>215</v>
      </c>
      <c r="E184" s="40" t="s">
        <v>231</v>
      </c>
      <c r="F184" s="65" t="s">
        <v>258</v>
      </c>
      <c r="G184" s="80"/>
      <c r="H184" s="70"/>
      <c r="I184" s="70"/>
      <c r="J184" s="70"/>
      <c r="K184" s="70"/>
      <c r="L184" s="7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76"/>
      <c r="C185" s="76"/>
      <c r="D185" s="76"/>
      <c r="E185" s="63"/>
      <c r="F185" s="62"/>
      <c r="G185" s="80"/>
      <c r="H185" s="70"/>
      <c r="I185" s="70"/>
      <c r="J185" s="70"/>
      <c r="K185" s="70"/>
      <c r="L185" s="7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35"/>
      <c r="C186" s="136"/>
      <c r="D186" s="136"/>
      <c r="E186" s="136"/>
      <c r="F186" s="136"/>
      <c r="G186" s="80"/>
      <c r="H186" s="135"/>
      <c r="I186" s="136"/>
      <c r="J186" s="136"/>
      <c r="K186" s="136"/>
      <c r="L186" s="136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70"/>
      <c r="C187" s="70"/>
      <c r="D187" s="70"/>
      <c r="E187" s="63"/>
      <c r="F187" s="62"/>
      <c r="G187" s="80"/>
      <c r="H187" s="70"/>
      <c r="I187" s="70"/>
      <c r="J187" s="70"/>
      <c r="K187" s="70"/>
      <c r="L187" s="7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30" t="s">
        <v>379</v>
      </c>
      <c r="C188" s="131"/>
      <c r="D188" s="132"/>
      <c r="E188" s="61"/>
      <c r="F188" s="62"/>
      <c r="G188" s="80"/>
      <c r="H188" s="137" t="s">
        <v>379</v>
      </c>
      <c r="I188" s="131"/>
      <c r="J188" s="132"/>
      <c r="K188" s="63"/>
      <c r="L188" s="62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33" t="s">
        <v>284</v>
      </c>
      <c r="C189" s="131"/>
      <c r="D189" s="132"/>
      <c r="E189" s="61"/>
      <c r="F189" s="62"/>
      <c r="G189" s="80"/>
      <c r="H189" s="134" t="s">
        <v>285</v>
      </c>
      <c r="I189" s="131"/>
      <c r="J189" s="132"/>
      <c r="K189" s="63"/>
      <c r="L189" s="62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64" t="s">
        <v>224</v>
      </c>
      <c r="C190" s="64"/>
      <c r="D190" s="64" t="s">
        <v>225</v>
      </c>
      <c r="E190" s="71" t="s">
        <v>85</v>
      </c>
      <c r="F190" s="64" t="s">
        <v>4</v>
      </c>
      <c r="G190" s="80"/>
      <c r="H190" s="64" t="s">
        <v>224</v>
      </c>
      <c r="I190" s="64"/>
      <c r="J190" s="64" t="s">
        <v>225</v>
      </c>
      <c r="K190" s="71" t="s">
        <v>85</v>
      </c>
      <c r="L190" s="64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57" t="s">
        <v>247</v>
      </c>
      <c r="C191" s="57"/>
      <c r="D191" s="57" t="s">
        <v>581</v>
      </c>
      <c r="E191" s="87" t="s">
        <v>643</v>
      </c>
      <c r="F191" s="79"/>
      <c r="G191" s="80"/>
      <c r="H191" s="81" t="s">
        <v>164</v>
      </c>
      <c r="I191" s="81"/>
      <c r="J191" s="81" t="s">
        <v>582</v>
      </c>
      <c r="K191" s="78" t="s">
        <v>713</v>
      </c>
      <c r="L191" s="65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57" t="s">
        <v>370</v>
      </c>
      <c r="C192" s="57"/>
      <c r="D192" s="57" t="s">
        <v>260</v>
      </c>
      <c r="E192" s="87" t="s">
        <v>464</v>
      </c>
      <c r="F192" s="79"/>
      <c r="G192" s="80"/>
      <c r="H192" s="81" t="s">
        <v>371</v>
      </c>
      <c r="I192" s="81"/>
      <c r="J192" s="81" t="s">
        <v>140</v>
      </c>
      <c r="K192" s="84" t="s">
        <v>425</v>
      </c>
      <c r="L192" s="65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57" t="s">
        <v>252</v>
      </c>
      <c r="C193" s="57"/>
      <c r="D193" s="57" t="s">
        <v>272</v>
      </c>
      <c r="E193" s="86" t="s">
        <v>157</v>
      </c>
      <c r="F193" s="85"/>
      <c r="G193" s="80"/>
      <c r="H193" s="81" t="s">
        <v>90</v>
      </c>
      <c r="I193" s="81"/>
      <c r="J193" s="81" t="s">
        <v>130</v>
      </c>
      <c r="K193" s="87" t="s">
        <v>231</v>
      </c>
      <c r="L193" s="67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57" t="s">
        <v>226</v>
      </c>
      <c r="C194" s="57"/>
      <c r="D194" s="57" t="s">
        <v>265</v>
      </c>
      <c r="E194" s="87" t="s">
        <v>644</v>
      </c>
      <c r="F194" s="85"/>
      <c r="G194" s="80"/>
      <c r="H194" s="81" t="s">
        <v>97</v>
      </c>
      <c r="I194" s="81"/>
      <c r="J194" s="81" t="s">
        <v>129</v>
      </c>
      <c r="K194" s="86" t="s">
        <v>645</v>
      </c>
      <c r="L194" s="67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57" t="s">
        <v>244</v>
      </c>
      <c r="C195" s="57"/>
      <c r="D195" s="57" t="s">
        <v>646</v>
      </c>
      <c r="E195" s="87" t="s">
        <v>647</v>
      </c>
      <c r="F195" s="79"/>
      <c r="G195" s="80"/>
      <c r="H195" s="81" t="s">
        <v>149</v>
      </c>
      <c r="I195" s="81"/>
      <c r="J195" s="81" t="s">
        <v>648</v>
      </c>
      <c r="K195" s="84" t="s">
        <v>203</v>
      </c>
      <c r="L195" s="65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57" t="s">
        <v>235</v>
      </c>
      <c r="C196" s="57"/>
      <c r="D196" s="57" t="s">
        <v>248</v>
      </c>
      <c r="E196" s="88" t="s">
        <v>522</v>
      </c>
      <c r="F196" s="83" t="s">
        <v>714</v>
      </c>
      <c r="G196" s="80"/>
      <c r="H196" s="81" t="s">
        <v>91</v>
      </c>
      <c r="I196" s="81"/>
      <c r="J196" s="81" t="s">
        <v>86</v>
      </c>
      <c r="K196" s="86" t="s">
        <v>477</v>
      </c>
      <c r="L196" s="66" t="s">
        <v>714</v>
      </c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70"/>
      <c r="C197" s="70"/>
      <c r="D197" s="70"/>
      <c r="E197" s="63"/>
      <c r="F197" s="62"/>
      <c r="G197" s="80"/>
      <c r="H197" s="70"/>
      <c r="I197" s="70"/>
      <c r="J197" s="70"/>
      <c r="K197" s="63"/>
      <c r="L197" s="62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130" t="s">
        <v>380</v>
      </c>
      <c r="C198" s="131"/>
      <c r="D198" s="132"/>
      <c r="E198" s="60"/>
      <c r="F198" s="62"/>
      <c r="G198" s="80"/>
      <c r="H198" s="137" t="s">
        <v>380</v>
      </c>
      <c r="I198" s="131"/>
      <c r="J198" s="132"/>
      <c r="K198" s="60"/>
      <c r="L198" s="62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33" t="s">
        <v>284</v>
      </c>
      <c r="C199" s="131"/>
      <c r="D199" s="132"/>
      <c r="E199" s="61"/>
      <c r="F199" s="62"/>
      <c r="G199" s="80"/>
      <c r="H199" s="134" t="s">
        <v>285</v>
      </c>
      <c r="I199" s="131"/>
      <c r="J199" s="132"/>
      <c r="K199" s="63"/>
      <c r="L199" s="62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64" t="s">
        <v>224</v>
      </c>
      <c r="C200" s="64"/>
      <c r="D200" s="64" t="s">
        <v>225</v>
      </c>
      <c r="E200" s="71" t="s">
        <v>85</v>
      </c>
      <c r="F200" s="64" t="s">
        <v>4</v>
      </c>
      <c r="G200" s="80"/>
      <c r="H200" s="64" t="s">
        <v>224</v>
      </c>
      <c r="I200" s="64"/>
      <c r="J200" s="64" t="s">
        <v>225</v>
      </c>
      <c r="K200" s="71" t="s">
        <v>85</v>
      </c>
      <c r="L200" s="64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57" t="s">
        <v>249</v>
      </c>
      <c r="C201" s="57"/>
      <c r="D201" s="57" t="s">
        <v>230</v>
      </c>
      <c r="E201" s="72" t="s">
        <v>517</v>
      </c>
      <c r="F201" s="66"/>
      <c r="G201" s="80"/>
      <c r="H201" s="57" t="s">
        <v>92</v>
      </c>
      <c r="I201" s="57"/>
      <c r="J201" s="57" t="s">
        <v>137</v>
      </c>
      <c r="K201" s="40" t="s">
        <v>501</v>
      </c>
      <c r="L201" s="66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57" t="s">
        <v>246</v>
      </c>
      <c r="C202" s="57"/>
      <c r="D202" s="57" t="s">
        <v>353</v>
      </c>
      <c r="E202" s="72" t="s">
        <v>649</v>
      </c>
      <c r="F202" s="65"/>
      <c r="G202" s="80"/>
      <c r="H202" s="57" t="s">
        <v>134</v>
      </c>
      <c r="I202" s="57"/>
      <c r="J202" s="57" t="s">
        <v>354</v>
      </c>
      <c r="K202" s="72" t="s">
        <v>650</v>
      </c>
      <c r="L202" s="65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57" t="s">
        <v>241</v>
      </c>
      <c r="C203" s="57"/>
      <c r="D203" s="57" t="s">
        <v>232</v>
      </c>
      <c r="E203" s="87" t="s">
        <v>494</v>
      </c>
      <c r="F203" s="85"/>
      <c r="G203" s="80"/>
      <c r="H203" s="81" t="s">
        <v>242</v>
      </c>
      <c r="I203" s="81"/>
      <c r="J203" s="81" t="s">
        <v>96</v>
      </c>
      <c r="K203" s="86" t="s">
        <v>467</v>
      </c>
      <c r="L203" s="67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57" t="s">
        <v>250</v>
      </c>
      <c r="C204" s="57"/>
      <c r="D204" s="57" t="s">
        <v>243</v>
      </c>
      <c r="E204" s="120" t="s">
        <v>288</v>
      </c>
      <c r="F204" s="85"/>
      <c r="G204" s="80"/>
      <c r="H204" s="81" t="s">
        <v>94</v>
      </c>
      <c r="I204" s="81"/>
      <c r="J204" s="81" t="s">
        <v>95</v>
      </c>
      <c r="K204" s="120" t="s">
        <v>434</v>
      </c>
      <c r="L204" s="67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59" t="s">
        <v>240</v>
      </c>
      <c r="C205" s="59"/>
      <c r="D205" s="59" t="s">
        <v>17</v>
      </c>
      <c r="E205" s="68"/>
      <c r="F205" s="69"/>
      <c r="G205" s="80"/>
      <c r="H205" s="59" t="s">
        <v>93</v>
      </c>
      <c r="I205" s="59"/>
      <c r="J205" s="59" t="s">
        <v>17</v>
      </c>
      <c r="K205" s="68"/>
      <c r="L205" s="69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57" t="s">
        <v>233</v>
      </c>
      <c r="C206" s="57"/>
      <c r="D206" s="57" t="s">
        <v>227</v>
      </c>
      <c r="E206" s="78" t="s">
        <v>392</v>
      </c>
      <c r="F206" s="67"/>
      <c r="G206" s="80"/>
      <c r="H206" s="57" t="s">
        <v>150</v>
      </c>
      <c r="I206" s="57"/>
      <c r="J206" s="57" t="s">
        <v>228</v>
      </c>
      <c r="K206" s="72" t="s">
        <v>651</v>
      </c>
      <c r="L206" s="67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70"/>
      <c r="C207" s="70"/>
      <c r="D207" s="70"/>
      <c r="E207" s="63"/>
      <c r="F207" s="62"/>
      <c r="G207" s="80"/>
      <c r="H207" s="70"/>
      <c r="I207" s="70"/>
      <c r="J207" s="70"/>
      <c r="K207" s="63"/>
      <c r="L207" s="62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30" t="s">
        <v>381</v>
      </c>
      <c r="C208" s="131"/>
      <c r="D208" s="132"/>
      <c r="E208" s="61"/>
      <c r="F208" s="62"/>
      <c r="G208" s="80"/>
      <c r="H208" s="137" t="s">
        <v>381</v>
      </c>
      <c r="I208" s="131"/>
      <c r="J208" s="132"/>
      <c r="K208" s="63"/>
      <c r="L208" s="62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33" t="s">
        <v>284</v>
      </c>
      <c r="C209" s="131"/>
      <c r="D209" s="132"/>
      <c r="E209" s="61"/>
      <c r="F209" s="62"/>
      <c r="G209" s="80"/>
      <c r="H209" s="134" t="s">
        <v>285</v>
      </c>
      <c r="I209" s="131"/>
      <c r="J209" s="132"/>
      <c r="K209" s="63"/>
      <c r="L209" s="62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64" t="s">
        <v>224</v>
      </c>
      <c r="C210" s="64"/>
      <c r="D210" s="64" t="s">
        <v>225</v>
      </c>
      <c r="E210" s="71" t="s">
        <v>85</v>
      </c>
      <c r="F210" s="64" t="s">
        <v>4</v>
      </c>
      <c r="G210" s="80"/>
      <c r="H210" s="64" t="s">
        <v>224</v>
      </c>
      <c r="I210" s="64"/>
      <c r="J210" s="64" t="s">
        <v>225</v>
      </c>
      <c r="K210" s="71" t="s">
        <v>85</v>
      </c>
      <c r="L210" s="64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57" t="s">
        <v>274</v>
      </c>
      <c r="C211" s="57"/>
      <c r="D211" s="57" t="s">
        <v>262</v>
      </c>
      <c r="E211" s="87" t="s">
        <v>441</v>
      </c>
      <c r="F211" s="79"/>
      <c r="G211" s="80"/>
      <c r="H211" s="81" t="s">
        <v>171</v>
      </c>
      <c r="I211" s="81"/>
      <c r="J211" s="81" t="s">
        <v>168</v>
      </c>
      <c r="K211" s="89" t="s">
        <v>652</v>
      </c>
      <c r="L211" s="79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57" t="s">
        <v>357</v>
      </c>
      <c r="C212" s="57"/>
      <c r="D212" s="57" t="s">
        <v>653</v>
      </c>
      <c r="E212" s="88" t="s">
        <v>457</v>
      </c>
      <c r="F212" s="79"/>
      <c r="G212" s="80"/>
      <c r="H212" s="81" t="s">
        <v>144</v>
      </c>
      <c r="I212" s="81"/>
      <c r="J212" s="81" t="s">
        <v>654</v>
      </c>
      <c r="K212" s="84" t="s">
        <v>318</v>
      </c>
      <c r="L212" s="83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57" t="s">
        <v>259</v>
      </c>
      <c r="C213" s="57"/>
      <c r="D213" s="57" t="s">
        <v>234</v>
      </c>
      <c r="E213" s="87" t="s">
        <v>218</v>
      </c>
      <c r="F213" s="85"/>
      <c r="G213" s="80"/>
      <c r="H213" s="81" t="s">
        <v>148</v>
      </c>
      <c r="I213" s="81"/>
      <c r="J213" s="81" t="s">
        <v>145</v>
      </c>
      <c r="K213" s="87" t="s">
        <v>443</v>
      </c>
      <c r="L213" s="122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57" t="s">
        <v>268</v>
      </c>
      <c r="C214" s="57"/>
      <c r="D214" s="57" t="s">
        <v>587</v>
      </c>
      <c r="E214" s="88" t="s">
        <v>715</v>
      </c>
      <c r="F214" s="85"/>
      <c r="G214" s="80"/>
      <c r="H214" s="81" t="s">
        <v>269</v>
      </c>
      <c r="I214" s="81"/>
      <c r="J214" s="81" t="s">
        <v>588</v>
      </c>
      <c r="K214" s="86" t="s">
        <v>373</v>
      </c>
      <c r="L214" s="122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57" t="s">
        <v>251</v>
      </c>
      <c r="C215" s="57"/>
      <c r="D215" s="57" t="s">
        <v>239</v>
      </c>
      <c r="E215" s="87" t="s">
        <v>455</v>
      </c>
      <c r="F215" s="79"/>
      <c r="G215" s="80"/>
      <c r="H215" s="81" t="s">
        <v>253</v>
      </c>
      <c r="I215" s="81"/>
      <c r="J215" s="81" t="s">
        <v>158</v>
      </c>
      <c r="K215" s="78" t="s">
        <v>656</v>
      </c>
      <c r="L215" s="83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57" t="s">
        <v>596</v>
      </c>
      <c r="C216" s="57"/>
      <c r="D216" s="57" t="s">
        <v>236</v>
      </c>
      <c r="E216" s="84" t="s">
        <v>450</v>
      </c>
      <c r="F216" s="85"/>
      <c r="G216" s="80"/>
      <c r="H216" s="81" t="s">
        <v>518</v>
      </c>
      <c r="I216" s="81"/>
      <c r="J216" s="81" t="s">
        <v>237</v>
      </c>
      <c r="K216" s="88" t="s">
        <v>431</v>
      </c>
      <c r="L216" s="83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70"/>
      <c r="C217" s="70"/>
      <c r="D217" s="70"/>
      <c r="E217" s="63"/>
      <c r="F217" s="62"/>
      <c r="G217" s="80"/>
      <c r="H217" s="70"/>
      <c r="I217" s="70"/>
      <c r="J217" s="70"/>
      <c r="K217" s="70"/>
      <c r="L217" s="75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30" t="s">
        <v>386</v>
      </c>
      <c r="C218" s="131"/>
      <c r="D218" s="132"/>
      <c r="E218" s="61"/>
      <c r="F218" s="62"/>
      <c r="G218" s="80"/>
      <c r="H218" s="70"/>
      <c r="I218" s="70"/>
      <c r="J218" s="70"/>
      <c r="K218" s="70"/>
      <c r="L218" s="7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33" t="s">
        <v>284</v>
      </c>
      <c r="C219" s="131"/>
      <c r="D219" s="132"/>
      <c r="E219" s="61"/>
      <c r="F219" s="62"/>
      <c r="G219" s="80"/>
      <c r="H219" s="70"/>
      <c r="I219" s="70"/>
      <c r="J219" s="70"/>
      <c r="K219" s="70"/>
      <c r="L219" s="7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64" t="s">
        <v>224</v>
      </c>
      <c r="C220" s="64"/>
      <c r="D220" s="64" t="s">
        <v>225</v>
      </c>
      <c r="E220" s="71" t="s">
        <v>85</v>
      </c>
      <c r="F220" s="64" t="s">
        <v>4</v>
      </c>
      <c r="G220" s="80"/>
      <c r="H220" s="77"/>
      <c r="I220" s="70"/>
      <c r="J220" s="70"/>
      <c r="K220" s="70"/>
      <c r="L220" s="7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57" t="s">
        <v>271</v>
      </c>
      <c r="C221" s="57"/>
      <c r="D221" s="57" t="s">
        <v>159</v>
      </c>
      <c r="E221" s="40" t="s">
        <v>500</v>
      </c>
      <c r="F221" s="65"/>
      <c r="G221" s="80"/>
      <c r="H221" s="77"/>
      <c r="I221" s="70"/>
      <c r="J221" s="70"/>
      <c r="K221" s="70"/>
      <c r="L221" s="7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57" t="s">
        <v>21</v>
      </c>
      <c r="C222" s="57"/>
      <c r="D222" s="57" t="s">
        <v>209</v>
      </c>
      <c r="E222" s="40" t="s">
        <v>521</v>
      </c>
      <c r="F222" s="65"/>
      <c r="G222" s="80"/>
      <c r="H222" s="92"/>
      <c r="I222" s="70"/>
      <c r="J222" s="70"/>
      <c r="K222" s="70"/>
      <c r="L222" s="7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57" t="s">
        <v>102</v>
      </c>
      <c r="C223" s="57"/>
      <c r="D223" s="57" t="s">
        <v>174</v>
      </c>
      <c r="E223" s="40" t="s">
        <v>458</v>
      </c>
      <c r="F223" s="65" t="s">
        <v>293</v>
      </c>
      <c r="G223" s="80"/>
      <c r="H223" s="77"/>
      <c r="I223" s="70"/>
      <c r="J223" s="70"/>
      <c r="K223" s="70"/>
      <c r="L223" s="7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57" t="s">
        <v>657</v>
      </c>
      <c r="C224" s="57"/>
      <c r="D224" s="57" t="s">
        <v>185</v>
      </c>
      <c r="E224" s="72" t="s">
        <v>658</v>
      </c>
      <c r="F224" s="67"/>
      <c r="G224" s="80"/>
      <c r="H224" s="92"/>
      <c r="I224" s="70"/>
      <c r="J224" s="70"/>
      <c r="K224" s="70"/>
      <c r="L224" s="7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59" t="s">
        <v>201</v>
      </c>
      <c r="C225" s="59"/>
      <c r="D225" s="59" t="s">
        <v>17</v>
      </c>
      <c r="E225" s="68"/>
      <c r="F225" s="73"/>
      <c r="G225" s="80"/>
      <c r="H225" s="77"/>
      <c r="I225" s="70"/>
      <c r="J225" s="70"/>
      <c r="K225" s="70"/>
      <c r="L225" s="7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57" t="s">
        <v>30</v>
      </c>
      <c r="C226" s="57"/>
      <c r="D226" s="57" t="s">
        <v>177</v>
      </c>
      <c r="E226" s="84" t="s">
        <v>299</v>
      </c>
      <c r="F226" s="65"/>
      <c r="G226" s="80"/>
      <c r="H226" s="92"/>
      <c r="I226" s="70"/>
      <c r="J226" s="70"/>
      <c r="K226" s="70"/>
      <c r="L226" s="7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57" t="s">
        <v>136</v>
      </c>
      <c r="C227" s="57"/>
      <c r="D227" s="57" t="s">
        <v>189</v>
      </c>
      <c r="E227" s="86" t="s">
        <v>472</v>
      </c>
      <c r="F227" s="67"/>
      <c r="G227" s="80"/>
      <c r="H227" s="92"/>
      <c r="I227" s="70"/>
      <c r="J227" s="70"/>
      <c r="K227" s="70"/>
      <c r="L227" s="7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70"/>
      <c r="C228" s="70"/>
      <c r="D228" s="70"/>
      <c r="E228" s="63"/>
      <c r="F228" s="62"/>
      <c r="G228" s="80"/>
      <c r="H228" s="92"/>
      <c r="I228" s="70"/>
      <c r="J228" s="70"/>
      <c r="K228" s="70"/>
      <c r="L228" s="7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30" t="s">
        <v>387</v>
      </c>
      <c r="C229" s="131"/>
      <c r="D229" s="132"/>
      <c r="E229" s="61"/>
      <c r="F229" s="62"/>
      <c r="G229" s="80"/>
      <c r="H229" s="92"/>
      <c r="I229" s="70"/>
      <c r="J229" s="70"/>
      <c r="K229" s="70"/>
      <c r="L229" s="7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33" t="s">
        <v>284</v>
      </c>
      <c r="C230" s="131"/>
      <c r="D230" s="132"/>
      <c r="E230" s="61"/>
      <c r="F230" s="62"/>
      <c r="G230" s="80"/>
      <c r="H230" s="92"/>
      <c r="I230" s="70"/>
      <c r="J230" s="70"/>
      <c r="K230" s="70"/>
      <c r="L230" s="7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64" t="s">
        <v>224</v>
      </c>
      <c r="C231" s="64"/>
      <c r="D231" s="64" t="s">
        <v>225</v>
      </c>
      <c r="E231" s="71" t="s">
        <v>85</v>
      </c>
      <c r="F231" s="64" t="s">
        <v>4</v>
      </c>
      <c r="G231" s="80"/>
      <c r="H231" s="92"/>
      <c r="I231" s="70"/>
      <c r="J231" s="70"/>
      <c r="K231" s="70"/>
      <c r="L231" s="7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57" t="s">
        <v>29</v>
      </c>
      <c r="C232" s="57"/>
      <c r="D232" s="57" t="s">
        <v>192</v>
      </c>
      <c r="E232" s="72" t="s">
        <v>538</v>
      </c>
      <c r="F232" s="65"/>
      <c r="G232" s="80"/>
      <c r="H232" s="92"/>
      <c r="I232" s="70"/>
      <c r="J232" s="70"/>
      <c r="K232" s="70"/>
      <c r="L232" s="7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57" t="s">
        <v>153</v>
      </c>
      <c r="C233" s="57"/>
      <c r="D233" s="57" t="s">
        <v>173</v>
      </c>
      <c r="E233" s="72" t="s">
        <v>716</v>
      </c>
      <c r="F233" s="65"/>
      <c r="G233" s="95"/>
      <c r="H233" s="92"/>
      <c r="I233" s="70"/>
      <c r="J233" s="70"/>
      <c r="K233" s="70"/>
      <c r="L233" s="7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57" t="s">
        <v>190</v>
      </c>
      <c r="C234" s="57"/>
      <c r="D234" s="57" t="s">
        <v>22</v>
      </c>
      <c r="E234" s="40" t="s">
        <v>660</v>
      </c>
      <c r="F234" s="65" t="s">
        <v>258</v>
      </c>
      <c r="G234" s="80"/>
      <c r="H234" s="92"/>
      <c r="I234" s="70"/>
      <c r="J234" s="70"/>
      <c r="K234" s="70"/>
      <c r="L234" s="7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59" t="s">
        <v>34</v>
      </c>
      <c r="C235" s="59"/>
      <c r="D235" s="59" t="s">
        <v>17</v>
      </c>
      <c r="E235" s="68"/>
      <c r="F235" s="73"/>
      <c r="G235" s="80"/>
      <c r="H235" s="124"/>
      <c r="I235" s="70"/>
      <c r="J235" s="70"/>
      <c r="K235" s="70"/>
      <c r="L235" s="7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57" t="s">
        <v>28</v>
      </c>
      <c r="C236" s="57"/>
      <c r="D236" s="57" t="s">
        <v>163</v>
      </c>
      <c r="E236" s="72" t="s">
        <v>661</v>
      </c>
      <c r="F236" s="65" t="s">
        <v>662</v>
      </c>
      <c r="G236" s="80"/>
      <c r="H236" s="92"/>
      <c r="I236" s="70"/>
      <c r="J236" s="70"/>
      <c r="K236" s="70"/>
      <c r="L236" s="7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57" t="s">
        <v>103</v>
      </c>
      <c r="C237" s="57"/>
      <c r="D237" s="57" t="s">
        <v>663</v>
      </c>
      <c r="E237" s="123" t="s">
        <v>631</v>
      </c>
      <c r="F237" s="66" t="s">
        <v>714</v>
      </c>
      <c r="G237" s="80"/>
      <c r="H237" s="227"/>
      <c r="I237" s="70"/>
      <c r="J237" s="62"/>
      <c r="K237" s="70"/>
      <c r="L237" s="7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57" t="s">
        <v>175</v>
      </c>
      <c r="C238" s="57"/>
      <c r="D238" s="57" t="s">
        <v>38</v>
      </c>
      <c r="E238" s="84" t="s">
        <v>121</v>
      </c>
      <c r="F238" s="65" t="s">
        <v>473</v>
      </c>
      <c r="G238" s="80"/>
      <c r="H238" s="227"/>
      <c r="I238" s="70"/>
      <c r="J238" s="70"/>
      <c r="K238" s="70"/>
      <c r="L238" s="7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70"/>
      <c r="C239" s="70"/>
      <c r="D239" s="70"/>
      <c r="E239" s="63"/>
      <c r="F239" s="62"/>
      <c r="G239" s="80"/>
      <c r="H239" s="77"/>
      <c r="I239" s="70"/>
      <c r="J239" s="70"/>
      <c r="K239" s="70"/>
      <c r="L239" s="7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30" t="s">
        <v>389</v>
      </c>
      <c r="C240" s="131"/>
      <c r="D240" s="132"/>
      <c r="E240" s="61"/>
      <c r="F240" s="62"/>
      <c r="G240" s="80"/>
      <c r="H240" s="70"/>
      <c r="I240" s="70"/>
      <c r="J240" s="70"/>
      <c r="K240" s="70"/>
      <c r="L240" s="7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33" t="s">
        <v>284</v>
      </c>
      <c r="C241" s="131"/>
      <c r="D241" s="132"/>
      <c r="E241" s="61"/>
      <c r="F241" s="62"/>
      <c r="G241" s="80"/>
      <c r="H241" s="70"/>
      <c r="I241" s="70"/>
      <c r="J241" s="70"/>
      <c r="K241" s="70"/>
      <c r="L241" s="7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64" t="s">
        <v>224</v>
      </c>
      <c r="C242" s="64"/>
      <c r="D242" s="64" t="s">
        <v>225</v>
      </c>
      <c r="E242" s="71" t="s">
        <v>85</v>
      </c>
      <c r="F242" s="64" t="s">
        <v>4</v>
      </c>
      <c r="G242" s="80"/>
      <c r="H242" s="70"/>
      <c r="I242" s="70"/>
      <c r="J242" s="70"/>
      <c r="K242" s="70"/>
      <c r="L242" s="7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57" t="s">
        <v>273</v>
      </c>
      <c r="C243" s="57"/>
      <c r="D243" s="57" t="s">
        <v>361</v>
      </c>
      <c r="E243" s="126" t="s">
        <v>231</v>
      </c>
      <c r="F243" s="79" t="s">
        <v>293</v>
      </c>
      <c r="G243" s="97"/>
      <c r="H243" s="125"/>
      <c r="I243" s="77"/>
      <c r="J243" s="70"/>
      <c r="K243" s="70"/>
      <c r="L243" s="7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57" t="s">
        <v>120</v>
      </c>
      <c r="C244" s="57"/>
      <c r="D244" s="57" t="s">
        <v>108</v>
      </c>
      <c r="E244" s="126" t="s">
        <v>231</v>
      </c>
      <c r="F244" s="79"/>
      <c r="G244" s="97"/>
      <c r="H244" s="125"/>
      <c r="I244" s="77"/>
      <c r="J244" s="70"/>
      <c r="K244" s="70"/>
      <c r="L244" s="7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57" t="s">
        <v>113</v>
      </c>
      <c r="C245" s="57"/>
      <c r="D245" s="57" t="s">
        <v>664</v>
      </c>
      <c r="E245" s="87" t="s">
        <v>231</v>
      </c>
      <c r="F245" s="79"/>
      <c r="G245" s="80"/>
      <c r="H245" s="70"/>
      <c r="I245" s="70"/>
      <c r="J245" s="70"/>
      <c r="K245" s="70"/>
      <c r="L245" s="7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57" t="s">
        <v>106</v>
      </c>
      <c r="C246" s="57"/>
      <c r="D246" s="57" t="s">
        <v>665</v>
      </c>
      <c r="E246" s="126" t="s">
        <v>231</v>
      </c>
      <c r="F246" s="85"/>
      <c r="G246" s="97"/>
      <c r="H246" s="125"/>
      <c r="I246" s="77"/>
      <c r="J246" s="70"/>
      <c r="K246" s="70"/>
      <c r="L246" s="7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57" t="s">
        <v>101</v>
      </c>
      <c r="C247" s="57"/>
      <c r="D247" s="57" t="s">
        <v>278</v>
      </c>
      <c r="E247" s="127" t="s">
        <v>666</v>
      </c>
      <c r="F247" s="128" t="s">
        <v>718</v>
      </c>
      <c r="G247" s="80"/>
      <c r="H247" s="70"/>
      <c r="I247" s="70"/>
      <c r="J247" s="70"/>
      <c r="K247" s="70"/>
      <c r="L247" s="7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57" t="s">
        <v>110</v>
      </c>
      <c r="C248" s="57"/>
      <c r="D248" s="57" t="s">
        <v>98</v>
      </c>
      <c r="E248" s="88" t="s">
        <v>417</v>
      </c>
      <c r="F248" s="83"/>
      <c r="G248" s="80"/>
      <c r="H248" s="70"/>
      <c r="I248" s="70"/>
      <c r="J248" s="70"/>
      <c r="K248" s="70"/>
      <c r="L248" s="7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57" t="s">
        <v>104</v>
      </c>
      <c r="C249" s="57"/>
      <c r="D249" s="57" t="s">
        <v>667</v>
      </c>
      <c r="E249" s="126" t="s">
        <v>231</v>
      </c>
      <c r="F249" s="85"/>
      <c r="G249" s="97"/>
      <c r="H249" s="125"/>
      <c r="I249" s="77"/>
      <c r="J249" s="70"/>
      <c r="K249" s="70"/>
      <c r="L249" s="7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70"/>
      <c r="C250" s="70"/>
      <c r="D250" s="70"/>
      <c r="E250" s="63"/>
      <c r="F250" s="62"/>
      <c r="G250" s="80"/>
      <c r="H250" s="70"/>
      <c r="I250" s="70"/>
      <c r="J250" s="70"/>
      <c r="K250" s="70"/>
      <c r="L250" s="7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30" t="s">
        <v>391</v>
      </c>
      <c r="C251" s="131"/>
      <c r="D251" s="132"/>
      <c r="E251" s="61"/>
      <c r="F251" s="62"/>
      <c r="G251" s="80"/>
      <c r="H251" s="74"/>
      <c r="I251" s="70"/>
      <c r="J251" s="70"/>
      <c r="K251" s="70"/>
      <c r="L251" s="7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33" t="s">
        <v>284</v>
      </c>
      <c r="C252" s="131"/>
      <c r="D252" s="132"/>
      <c r="E252" s="61"/>
      <c r="F252" s="62"/>
      <c r="G252" s="80"/>
      <c r="H252" s="70"/>
      <c r="I252" s="70"/>
      <c r="J252" s="70"/>
      <c r="K252" s="70"/>
      <c r="L252" s="7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64" t="s">
        <v>224</v>
      </c>
      <c r="C253" s="64"/>
      <c r="D253" s="64" t="s">
        <v>225</v>
      </c>
      <c r="E253" s="71" t="s">
        <v>85</v>
      </c>
      <c r="F253" s="64" t="s">
        <v>4</v>
      </c>
      <c r="G253" s="80"/>
      <c r="H253" s="70"/>
      <c r="I253" s="70"/>
      <c r="J253" s="70"/>
      <c r="K253" s="70"/>
      <c r="L253" s="7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57" t="s">
        <v>180</v>
      </c>
      <c r="C254" s="57"/>
      <c r="D254" s="57" t="s">
        <v>668</v>
      </c>
      <c r="E254" s="40" t="s">
        <v>231</v>
      </c>
      <c r="F254" s="65"/>
      <c r="G254" s="80"/>
      <c r="H254" s="70"/>
      <c r="I254" s="70"/>
      <c r="J254" s="70"/>
      <c r="K254" s="70"/>
      <c r="L254" s="7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59" t="s">
        <v>17</v>
      </c>
      <c r="C255" s="59"/>
      <c r="D255" s="59" t="s">
        <v>31</v>
      </c>
      <c r="E255" s="68"/>
      <c r="F255" s="69"/>
      <c r="G255" s="80"/>
      <c r="H255" s="70"/>
      <c r="I255" s="70"/>
      <c r="J255" s="70"/>
      <c r="K255" s="70"/>
      <c r="L255" s="7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57" t="s">
        <v>394</v>
      </c>
      <c r="C256" s="57"/>
      <c r="D256" s="57" t="s">
        <v>188</v>
      </c>
      <c r="E256" s="40" t="s">
        <v>231</v>
      </c>
      <c r="F256" s="65"/>
      <c r="G256" s="80"/>
      <c r="H256" s="70"/>
      <c r="I256" s="70"/>
      <c r="J256" s="70"/>
      <c r="K256" s="70"/>
      <c r="L256" s="7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57" t="s">
        <v>184</v>
      </c>
      <c r="C257" s="57"/>
      <c r="D257" s="57" t="s">
        <v>669</v>
      </c>
      <c r="E257" s="40" t="s">
        <v>231</v>
      </c>
      <c r="F257" s="65" t="s">
        <v>670</v>
      </c>
      <c r="G257" s="80"/>
      <c r="H257" s="74"/>
      <c r="I257" s="70"/>
      <c r="J257" s="70"/>
      <c r="K257" s="70"/>
      <c r="L257" s="7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57" t="s">
        <v>105</v>
      </c>
      <c r="C258" s="57"/>
      <c r="D258" s="57" t="s">
        <v>183</v>
      </c>
      <c r="E258" s="40" t="s">
        <v>231</v>
      </c>
      <c r="F258" s="67"/>
      <c r="G258" s="80"/>
      <c r="H258" s="70"/>
      <c r="I258" s="70"/>
      <c r="J258" s="70"/>
      <c r="K258" s="70"/>
      <c r="L258" s="7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57" t="s">
        <v>205</v>
      </c>
      <c r="C259" s="57"/>
      <c r="D259" s="57" t="s">
        <v>165</v>
      </c>
      <c r="E259" s="40" t="s">
        <v>231</v>
      </c>
      <c r="F259" s="65"/>
      <c r="G259" s="80"/>
      <c r="H259" s="70"/>
      <c r="I259" s="70"/>
      <c r="J259" s="70"/>
      <c r="K259" s="70"/>
      <c r="L259" s="7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59" t="s">
        <v>336</v>
      </c>
      <c r="C260" s="59"/>
      <c r="D260" s="59" t="s">
        <v>211</v>
      </c>
      <c r="E260" s="68"/>
      <c r="F260" s="69" t="s">
        <v>411</v>
      </c>
      <c r="G260" s="80"/>
      <c r="H260" s="70"/>
      <c r="I260" s="70"/>
      <c r="J260" s="70"/>
      <c r="K260" s="70"/>
      <c r="L260" s="7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70"/>
      <c r="C261" s="70"/>
      <c r="D261" s="70"/>
      <c r="E261" s="63"/>
      <c r="F261" s="62"/>
      <c r="G261" s="80"/>
      <c r="H261" s="70"/>
      <c r="I261" s="70"/>
      <c r="J261" s="70"/>
      <c r="K261" s="70"/>
      <c r="L261" s="7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35"/>
      <c r="C262" s="136"/>
      <c r="D262" s="136"/>
      <c r="E262" s="136"/>
      <c r="F262" s="136"/>
      <c r="G262" s="80"/>
      <c r="H262" s="135"/>
      <c r="I262" s="136"/>
      <c r="J262" s="136"/>
      <c r="K262" s="136"/>
      <c r="L262" s="136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70"/>
      <c r="C263" s="70"/>
      <c r="D263" s="70"/>
      <c r="E263" s="63"/>
      <c r="F263" s="62"/>
      <c r="G263" s="80"/>
      <c r="H263" s="70"/>
      <c r="I263" s="70"/>
      <c r="J263" s="70"/>
      <c r="K263" s="70"/>
      <c r="L263" s="7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30" t="s">
        <v>287</v>
      </c>
      <c r="C264" s="131"/>
      <c r="D264" s="132"/>
      <c r="E264" s="61"/>
      <c r="F264" s="62"/>
      <c r="G264" s="80"/>
      <c r="H264" s="137" t="s">
        <v>287</v>
      </c>
      <c r="I264" s="131"/>
      <c r="J264" s="132"/>
      <c r="K264" s="63"/>
      <c r="L264" s="62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33" t="s">
        <v>284</v>
      </c>
      <c r="C265" s="131"/>
      <c r="D265" s="132"/>
      <c r="E265" s="61"/>
      <c r="F265" s="62"/>
      <c r="G265" s="80"/>
      <c r="H265" s="134" t="s">
        <v>285</v>
      </c>
      <c r="I265" s="131"/>
      <c r="J265" s="132"/>
      <c r="K265" s="63"/>
      <c r="L265" s="62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64" t="s">
        <v>224</v>
      </c>
      <c r="C266" s="64"/>
      <c r="D266" s="64" t="s">
        <v>225</v>
      </c>
      <c r="E266" s="71"/>
      <c r="F266" s="64" t="s">
        <v>4</v>
      </c>
      <c r="G266" s="80"/>
      <c r="H266" s="64" t="s">
        <v>224</v>
      </c>
      <c r="I266" s="64"/>
      <c r="J266" s="64" t="s">
        <v>225</v>
      </c>
      <c r="K266" s="71" t="s">
        <v>85</v>
      </c>
      <c r="L266" s="64" t="s">
        <v>4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59" t="s">
        <v>17</v>
      </c>
      <c r="C267" s="59"/>
      <c r="D267" s="59" t="s">
        <v>671</v>
      </c>
      <c r="E267" s="68"/>
      <c r="F267" s="69"/>
      <c r="G267" s="80"/>
      <c r="H267" s="59" t="s">
        <v>17</v>
      </c>
      <c r="I267" s="59"/>
      <c r="J267" s="59" t="s">
        <v>672</v>
      </c>
      <c r="K267" s="68"/>
      <c r="L267" s="69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57" t="s">
        <v>227</v>
      </c>
      <c r="C268" s="57"/>
      <c r="D268" s="57" t="s">
        <v>233</v>
      </c>
      <c r="E268" s="87" t="s">
        <v>673</v>
      </c>
      <c r="F268" s="79"/>
      <c r="G268" s="80"/>
      <c r="H268" s="81" t="s">
        <v>228</v>
      </c>
      <c r="I268" s="81"/>
      <c r="J268" s="81" t="s">
        <v>150</v>
      </c>
      <c r="K268" s="84" t="s">
        <v>608</v>
      </c>
      <c r="L268" s="65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57" t="s">
        <v>646</v>
      </c>
      <c r="C269" s="57"/>
      <c r="D269" s="57" t="s">
        <v>240</v>
      </c>
      <c r="E269" s="90" t="s">
        <v>347</v>
      </c>
      <c r="F269" s="85"/>
      <c r="G269" s="80"/>
      <c r="H269" s="81" t="s">
        <v>648</v>
      </c>
      <c r="I269" s="81"/>
      <c r="J269" s="81" t="s">
        <v>93</v>
      </c>
      <c r="K269" s="84" t="s">
        <v>65</v>
      </c>
      <c r="L269" s="67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57" t="s">
        <v>587</v>
      </c>
      <c r="C270" s="57"/>
      <c r="D270" s="57" t="s">
        <v>250</v>
      </c>
      <c r="E270" s="87" t="s">
        <v>475</v>
      </c>
      <c r="F270" s="85"/>
      <c r="G270" s="80"/>
      <c r="H270" s="81" t="s">
        <v>588</v>
      </c>
      <c r="I270" s="81"/>
      <c r="J270" s="81" t="s">
        <v>94</v>
      </c>
      <c r="K270" s="88" t="s">
        <v>509</v>
      </c>
      <c r="L270" s="65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57" t="s">
        <v>234</v>
      </c>
      <c r="C271" s="57"/>
      <c r="D271" s="57" t="s">
        <v>252</v>
      </c>
      <c r="E271" s="90" t="s">
        <v>124</v>
      </c>
      <c r="F271" s="79"/>
      <c r="G271" s="80"/>
      <c r="H271" s="81" t="s">
        <v>145</v>
      </c>
      <c r="I271" s="81"/>
      <c r="J271" s="81" t="s">
        <v>90</v>
      </c>
      <c r="K271" s="87" t="s">
        <v>231</v>
      </c>
      <c r="L271" s="65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57" t="s">
        <v>279</v>
      </c>
      <c r="C272" s="57"/>
      <c r="D272" s="57" t="s">
        <v>247</v>
      </c>
      <c r="E272" s="87" t="s">
        <v>674</v>
      </c>
      <c r="F272" s="79" t="s">
        <v>258</v>
      </c>
      <c r="G272" s="80"/>
      <c r="H272" s="81" t="s">
        <v>280</v>
      </c>
      <c r="I272" s="81"/>
      <c r="J272" s="81" t="s">
        <v>164</v>
      </c>
      <c r="K272" s="86" t="s">
        <v>476</v>
      </c>
      <c r="L272" s="65" t="s">
        <v>480</v>
      </c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70"/>
      <c r="C273" s="70"/>
      <c r="D273" s="70"/>
      <c r="E273" s="63"/>
      <c r="F273" s="62"/>
      <c r="G273" s="80"/>
      <c r="H273" s="70"/>
      <c r="I273" s="70"/>
      <c r="J273" s="70"/>
      <c r="K273" s="63"/>
      <c r="L273" s="62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130" t="s">
        <v>291</v>
      </c>
      <c r="C274" s="131"/>
      <c r="D274" s="132"/>
      <c r="E274" s="61"/>
      <c r="F274" s="62"/>
      <c r="G274" s="80"/>
      <c r="H274" s="137" t="s">
        <v>291</v>
      </c>
      <c r="I274" s="131"/>
      <c r="J274" s="132"/>
      <c r="K274" s="63"/>
      <c r="L274" s="62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33" t="s">
        <v>284</v>
      </c>
      <c r="C275" s="131"/>
      <c r="D275" s="132"/>
      <c r="E275" s="61"/>
      <c r="F275" s="62"/>
      <c r="G275" s="80"/>
      <c r="H275" s="134" t="s">
        <v>285</v>
      </c>
      <c r="I275" s="131"/>
      <c r="J275" s="132"/>
      <c r="K275" s="63"/>
      <c r="L275" s="62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64" t="s">
        <v>224</v>
      </c>
      <c r="C276" s="64"/>
      <c r="D276" s="64" t="s">
        <v>225</v>
      </c>
      <c r="E276" s="71" t="s">
        <v>85</v>
      </c>
      <c r="F276" s="64" t="s">
        <v>4</v>
      </c>
      <c r="G276" s="80"/>
      <c r="H276" s="64" t="s">
        <v>224</v>
      </c>
      <c r="I276" s="64"/>
      <c r="J276" s="64" t="s">
        <v>225</v>
      </c>
      <c r="K276" s="71" t="s">
        <v>85</v>
      </c>
      <c r="L276" s="64" t="s">
        <v>4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57" t="s">
        <v>248</v>
      </c>
      <c r="C277" s="57"/>
      <c r="D277" s="57" t="s">
        <v>246</v>
      </c>
      <c r="E277" s="78" t="s">
        <v>717</v>
      </c>
      <c r="F277" s="79"/>
      <c r="G277" s="80"/>
      <c r="H277" s="81" t="s">
        <v>86</v>
      </c>
      <c r="I277" s="81"/>
      <c r="J277" s="81" t="s">
        <v>134</v>
      </c>
      <c r="K277" s="88" t="s">
        <v>659</v>
      </c>
      <c r="L277" s="65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57" t="s">
        <v>230</v>
      </c>
      <c r="C278" s="57"/>
      <c r="D278" s="57" t="s">
        <v>244</v>
      </c>
      <c r="E278" s="90" t="s">
        <v>593</v>
      </c>
      <c r="F278" s="79"/>
      <c r="G278" s="80"/>
      <c r="H278" s="81" t="s">
        <v>137</v>
      </c>
      <c r="I278" s="81"/>
      <c r="J278" s="81" t="s">
        <v>149</v>
      </c>
      <c r="K278" s="86" t="s">
        <v>675</v>
      </c>
      <c r="L278" s="65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59" t="s">
        <v>17</v>
      </c>
      <c r="C279" s="59"/>
      <c r="D279" s="59" t="s">
        <v>268</v>
      </c>
      <c r="E279" s="68"/>
      <c r="F279" s="73"/>
      <c r="G279" s="80"/>
      <c r="H279" s="59" t="s">
        <v>17</v>
      </c>
      <c r="I279" s="59"/>
      <c r="J279" s="59" t="s">
        <v>269</v>
      </c>
      <c r="K279" s="68"/>
      <c r="L279" s="73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57" t="s">
        <v>265</v>
      </c>
      <c r="C280" s="57"/>
      <c r="D280" s="57" t="s">
        <v>226</v>
      </c>
      <c r="E280" s="123" t="s">
        <v>317</v>
      </c>
      <c r="F280" s="79"/>
      <c r="G280" s="80"/>
      <c r="H280" s="81" t="s">
        <v>129</v>
      </c>
      <c r="I280" s="81"/>
      <c r="J280" s="81" t="s">
        <v>97</v>
      </c>
      <c r="K280" s="84" t="s">
        <v>574</v>
      </c>
      <c r="L280" s="67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57" t="s">
        <v>232</v>
      </c>
      <c r="C281" s="57"/>
      <c r="D281" s="57" t="s">
        <v>241</v>
      </c>
      <c r="E281" s="87" t="s">
        <v>407</v>
      </c>
      <c r="F281" s="79" t="s">
        <v>84</v>
      </c>
      <c r="G281" s="80"/>
      <c r="H281" s="81" t="s">
        <v>96</v>
      </c>
      <c r="I281" s="81"/>
      <c r="J281" s="81" t="s">
        <v>242</v>
      </c>
      <c r="K281" s="87" t="s">
        <v>514</v>
      </c>
      <c r="L281" s="65" t="s">
        <v>84</v>
      </c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57" t="s">
        <v>254</v>
      </c>
      <c r="C282" s="57"/>
      <c r="D282" s="57" t="s">
        <v>270</v>
      </c>
      <c r="E282" s="87" t="s">
        <v>286</v>
      </c>
      <c r="F282" s="85"/>
      <c r="G282" s="80"/>
      <c r="H282" s="81" t="s">
        <v>255</v>
      </c>
      <c r="I282" s="81"/>
      <c r="J282" s="81" t="s">
        <v>170</v>
      </c>
      <c r="K282" s="87" t="s">
        <v>676</v>
      </c>
      <c r="L282" s="67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70"/>
      <c r="C283" s="70"/>
      <c r="D283" s="70"/>
      <c r="E283" s="63"/>
      <c r="F283" s="62"/>
      <c r="G283" s="80"/>
      <c r="H283" s="70"/>
      <c r="I283" s="70"/>
      <c r="J283" s="70"/>
      <c r="K283" s="70"/>
      <c r="L283" s="7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30" t="s">
        <v>306</v>
      </c>
      <c r="C284" s="131"/>
      <c r="D284" s="132"/>
      <c r="E284" s="61"/>
      <c r="F284" s="62"/>
      <c r="G284" s="80"/>
      <c r="H284" s="137" t="s">
        <v>306</v>
      </c>
      <c r="I284" s="131"/>
      <c r="J284" s="132"/>
      <c r="K284" s="63"/>
      <c r="L284" s="62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33" t="s">
        <v>284</v>
      </c>
      <c r="C285" s="131"/>
      <c r="D285" s="132"/>
      <c r="E285" s="61"/>
      <c r="F285" s="62"/>
      <c r="G285" s="80"/>
      <c r="H285" s="134" t="s">
        <v>285</v>
      </c>
      <c r="I285" s="131"/>
      <c r="J285" s="132"/>
      <c r="K285" s="63"/>
      <c r="L285" s="62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64" t="s">
        <v>224</v>
      </c>
      <c r="C286" s="64"/>
      <c r="D286" s="64" t="s">
        <v>225</v>
      </c>
      <c r="E286" s="71" t="s">
        <v>85</v>
      </c>
      <c r="F286" s="64" t="s">
        <v>4</v>
      </c>
      <c r="G286" s="80"/>
      <c r="H286" s="64" t="s">
        <v>224</v>
      </c>
      <c r="I286" s="64"/>
      <c r="J286" s="64" t="s">
        <v>225</v>
      </c>
      <c r="K286" s="71" t="s">
        <v>85</v>
      </c>
      <c r="L286" s="64" t="s">
        <v>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59" t="s">
        <v>17</v>
      </c>
      <c r="C287" s="59"/>
      <c r="D287" s="59" t="s">
        <v>249</v>
      </c>
      <c r="E287" s="68"/>
      <c r="F287" s="69"/>
      <c r="G287" s="80"/>
      <c r="H287" s="59" t="s">
        <v>17</v>
      </c>
      <c r="I287" s="59"/>
      <c r="J287" s="59" t="s">
        <v>92</v>
      </c>
      <c r="K287" s="68"/>
      <c r="L287" s="69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57" t="s">
        <v>581</v>
      </c>
      <c r="C288" s="57"/>
      <c r="D288" s="57" t="s">
        <v>235</v>
      </c>
      <c r="E288" s="87" t="s">
        <v>433</v>
      </c>
      <c r="F288" s="79"/>
      <c r="G288" s="80"/>
      <c r="H288" s="81" t="s">
        <v>582</v>
      </c>
      <c r="I288" s="81"/>
      <c r="J288" s="81" t="s">
        <v>91</v>
      </c>
      <c r="K288" s="84" t="s">
        <v>298</v>
      </c>
      <c r="L288" s="65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57" t="s">
        <v>239</v>
      </c>
      <c r="C289" s="57"/>
      <c r="D289" s="57" t="s">
        <v>251</v>
      </c>
      <c r="E289" s="78" t="s">
        <v>471</v>
      </c>
      <c r="F289" s="85"/>
      <c r="G289" s="80"/>
      <c r="H289" s="81" t="s">
        <v>158</v>
      </c>
      <c r="I289" s="81"/>
      <c r="J289" s="81" t="s">
        <v>253</v>
      </c>
      <c r="K289" s="88" t="s">
        <v>488</v>
      </c>
      <c r="L289" s="67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59" t="s">
        <v>243</v>
      </c>
      <c r="C290" s="59"/>
      <c r="D290" s="59" t="s">
        <v>17</v>
      </c>
      <c r="E290" s="68"/>
      <c r="F290" s="73"/>
      <c r="G290" s="80"/>
      <c r="H290" s="59" t="s">
        <v>95</v>
      </c>
      <c r="I290" s="59"/>
      <c r="J290" s="59" t="s">
        <v>17</v>
      </c>
      <c r="K290" s="68"/>
      <c r="L290" s="73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57" t="s">
        <v>272</v>
      </c>
      <c r="C291" s="57"/>
      <c r="D291" s="57" t="s">
        <v>259</v>
      </c>
      <c r="E291" s="120" t="s">
        <v>566</v>
      </c>
      <c r="F291" s="79"/>
      <c r="G291" s="80"/>
      <c r="H291" s="81" t="s">
        <v>130</v>
      </c>
      <c r="I291" s="81"/>
      <c r="J291" s="81" t="s">
        <v>148</v>
      </c>
      <c r="K291" s="86" t="s">
        <v>677</v>
      </c>
      <c r="L291" s="65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57" t="s">
        <v>353</v>
      </c>
      <c r="C292" s="57"/>
      <c r="D292" s="57" t="s">
        <v>260</v>
      </c>
      <c r="E292" s="88" t="s">
        <v>414</v>
      </c>
      <c r="F292" s="79"/>
      <c r="G292" s="80"/>
      <c r="H292" s="81" t="s">
        <v>354</v>
      </c>
      <c r="I292" s="81"/>
      <c r="J292" s="81" t="s">
        <v>140</v>
      </c>
      <c r="K292" s="84" t="s">
        <v>322</v>
      </c>
      <c r="L292" s="65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70"/>
      <c r="C293" s="70"/>
      <c r="D293" s="70"/>
      <c r="E293" s="63"/>
      <c r="F293" s="62"/>
      <c r="G293" s="80"/>
      <c r="H293" s="70"/>
      <c r="I293" s="70"/>
      <c r="J293" s="70"/>
      <c r="K293" s="70"/>
      <c r="L293" s="7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30" t="s">
        <v>292</v>
      </c>
      <c r="C294" s="131"/>
      <c r="D294" s="132"/>
      <c r="E294" s="61"/>
      <c r="F294" s="62"/>
      <c r="G294" s="80"/>
      <c r="H294" s="70"/>
      <c r="I294" s="70"/>
      <c r="J294" s="70"/>
      <c r="K294" s="70"/>
      <c r="L294" s="7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33" t="s">
        <v>284</v>
      </c>
      <c r="C295" s="131"/>
      <c r="D295" s="132"/>
      <c r="E295" s="61"/>
      <c r="F295" s="62"/>
      <c r="G295" s="80"/>
      <c r="H295" s="70"/>
      <c r="I295" s="70"/>
      <c r="J295" s="70"/>
      <c r="K295" s="70"/>
      <c r="L295" s="7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64" t="s">
        <v>224</v>
      </c>
      <c r="C296" s="64"/>
      <c r="D296" s="64" t="s">
        <v>225</v>
      </c>
      <c r="E296" s="71" t="s">
        <v>85</v>
      </c>
      <c r="F296" s="64" t="s">
        <v>4</v>
      </c>
      <c r="G296" s="80"/>
      <c r="H296" s="70"/>
      <c r="I296" s="70"/>
      <c r="J296" s="70"/>
      <c r="K296" s="70"/>
      <c r="L296" s="7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59" t="s">
        <v>17</v>
      </c>
      <c r="C297" s="59"/>
      <c r="D297" s="59" t="s">
        <v>38</v>
      </c>
      <c r="E297" s="68"/>
      <c r="F297" s="69"/>
      <c r="G297" s="80"/>
      <c r="H297" s="70"/>
      <c r="I297" s="70"/>
      <c r="J297" s="70"/>
      <c r="K297" s="70"/>
      <c r="L297" s="7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59" t="s">
        <v>185</v>
      </c>
      <c r="C298" s="59"/>
      <c r="D298" s="59" t="s">
        <v>17</v>
      </c>
      <c r="E298" s="68"/>
      <c r="F298" s="69"/>
      <c r="G298" s="80"/>
      <c r="H298" s="70"/>
      <c r="I298" s="70"/>
      <c r="J298" s="70"/>
      <c r="K298" s="70"/>
      <c r="L298" s="7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57" t="s">
        <v>190</v>
      </c>
      <c r="C299" s="57"/>
      <c r="D299" s="57" t="s">
        <v>191</v>
      </c>
      <c r="E299" s="40" t="s">
        <v>313</v>
      </c>
      <c r="F299" s="67"/>
      <c r="G299" s="80"/>
      <c r="H299" s="70"/>
      <c r="I299" s="70"/>
      <c r="J299" s="70"/>
      <c r="K299" s="70"/>
      <c r="L299" s="7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57" t="s">
        <v>599</v>
      </c>
      <c r="C300" s="57"/>
      <c r="D300" s="57" t="s">
        <v>678</v>
      </c>
      <c r="E300" s="84" t="s">
        <v>301</v>
      </c>
      <c r="F300" s="67"/>
      <c r="G300" s="80"/>
      <c r="H300" s="70"/>
      <c r="I300" s="70"/>
      <c r="J300" s="70"/>
      <c r="K300" s="70"/>
      <c r="L300" s="7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59" t="s">
        <v>17</v>
      </c>
      <c r="C301" s="59"/>
      <c r="D301" s="59" t="s">
        <v>679</v>
      </c>
      <c r="E301" s="68"/>
      <c r="F301" s="69"/>
      <c r="G301" s="80"/>
      <c r="H301" s="70"/>
      <c r="I301" s="70"/>
      <c r="J301" s="70"/>
      <c r="K301" s="70"/>
      <c r="L301" s="7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57" t="s">
        <v>177</v>
      </c>
      <c r="C302" s="57"/>
      <c r="D302" s="57" t="s">
        <v>29</v>
      </c>
      <c r="E302" s="84" t="s">
        <v>542</v>
      </c>
      <c r="F302" s="67"/>
      <c r="G302" s="80"/>
      <c r="H302" s="74"/>
      <c r="I302" s="70"/>
      <c r="J302" s="70"/>
      <c r="K302" s="70"/>
      <c r="L302" s="7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70"/>
      <c r="C303" s="70"/>
      <c r="D303" s="70"/>
      <c r="E303" s="63"/>
      <c r="F303" s="62"/>
      <c r="G303" s="80"/>
      <c r="H303" s="70"/>
      <c r="I303" s="70"/>
      <c r="J303" s="70"/>
      <c r="K303" s="70"/>
      <c r="L303" s="7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130" t="s">
        <v>295</v>
      </c>
      <c r="C304" s="131"/>
      <c r="D304" s="132"/>
      <c r="E304" s="61"/>
      <c r="F304" s="62"/>
      <c r="G304" s="80"/>
      <c r="H304" s="70"/>
      <c r="I304" s="70"/>
      <c r="J304" s="70"/>
      <c r="K304" s="70"/>
      <c r="L304" s="7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33" t="s">
        <v>284</v>
      </c>
      <c r="C305" s="131"/>
      <c r="D305" s="132"/>
      <c r="E305" s="61"/>
      <c r="F305" s="62"/>
      <c r="G305" s="80"/>
      <c r="H305" s="70"/>
      <c r="I305" s="70"/>
      <c r="J305" s="70"/>
      <c r="K305" s="70"/>
      <c r="L305" s="7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64" t="s">
        <v>224</v>
      </c>
      <c r="C306" s="64"/>
      <c r="D306" s="64" t="s">
        <v>225</v>
      </c>
      <c r="E306" s="71" t="s">
        <v>85</v>
      </c>
      <c r="F306" s="64" t="s">
        <v>4</v>
      </c>
      <c r="G306" s="80"/>
      <c r="H306" s="70"/>
      <c r="I306" s="70"/>
      <c r="J306" s="70"/>
      <c r="K306" s="70"/>
      <c r="L306" s="7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57" t="s">
        <v>175</v>
      </c>
      <c r="C307" s="57"/>
      <c r="D307" s="57" t="s">
        <v>163</v>
      </c>
      <c r="E307" s="84" t="s">
        <v>194</v>
      </c>
      <c r="F307" s="65" t="s">
        <v>479</v>
      </c>
      <c r="G307" s="80"/>
      <c r="H307" s="70"/>
      <c r="I307" s="70"/>
      <c r="J307" s="70"/>
      <c r="K307" s="70"/>
      <c r="L307" s="7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57" t="s">
        <v>189</v>
      </c>
      <c r="C308" s="57"/>
      <c r="D308" s="57" t="s">
        <v>192</v>
      </c>
      <c r="E308" s="78" t="s">
        <v>680</v>
      </c>
      <c r="F308" s="65"/>
      <c r="G308" s="80"/>
      <c r="H308" s="70"/>
      <c r="I308" s="70"/>
      <c r="J308" s="70"/>
      <c r="K308" s="70"/>
      <c r="L308" s="7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57" t="s">
        <v>202</v>
      </c>
      <c r="C309" s="57"/>
      <c r="D309" s="57" t="s">
        <v>209</v>
      </c>
      <c r="E309" s="84" t="s">
        <v>196</v>
      </c>
      <c r="F309" s="66" t="s">
        <v>396</v>
      </c>
      <c r="G309" s="80"/>
      <c r="H309" s="70"/>
      <c r="I309" s="70"/>
      <c r="J309" s="70"/>
      <c r="K309" s="70"/>
      <c r="L309" s="7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57" t="s">
        <v>180</v>
      </c>
      <c r="C310" s="57"/>
      <c r="D310" s="57" t="s">
        <v>201</v>
      </c>
      <c r="E310" s="72" t="s">
        <v>524</v>
      </c>
      <c r="F310" s="67"/>
      <c r="G310" s="80"/>
      <c r="H310" s="70"/>
      <c r="I310" s="70"/>
      <c r="J310" s="70"/>
      <c r="K310" s="70"/>
      <c r="L310" s="7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59" t="s">
        <v>28</v>
      </c>
      <c r="C311" s="59"/>
      <c r="D311" s="59" t="s">
        <v>17</v>
      </c>
      <c r="E311" s="59"/>
      <c r="F311" s="59"/>
      <c r="G311" s="80"/>
      <c r="H311" s="74"/>
      <c r="I311" s="70"/>
      <c r="J311" s="70"/>
      <c r="K311" s="70"/>
      <c r="L311" s="7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59" t="s">
        <v>17</v>
      </c>
      <c r="C312" s="59"/>
      <c r="D312" s="59" t="s">
        <v>169</v>
      </c>
      <c r="E312" s="68"/>
      <c r="F312" s="73"/>
      <c r="G312" s="80"/>
      <c r="H312" s="70"/>
      <c r="I312" s="70"/>
      <c r="J312" s="70"/>
      <c r="K312" s="70"/>
      <c r="L312" s="7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70"/>
      <c r="C313" s="70"/>
      <c r="D313" s="70"/>
      <c r="E313" s="63"/>
      <c r="F313" s="62"/>
      <c r="G313" s="80"/>
      <c r="H313" s="70"/>
      <c r="I313" s="70"/>
      <c r="J313" s="70"/>
      <c r="K313" s="70"/>
      <c r="L313" s="7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30" t="s">
        <v>296</v>
      </c>
      <c r="C314" s="131"/>
      <c r="D314" s="132"/>
      <c r="E314" s="61"/>
      <c r="F314" s="62"/>
      <c r="G314" s="80"/>
      <c r="H314" s="70"/>
      <c r="I314" s="70"/>
      <c r="J314" s="70"/>
      <c r="K314" s="70"/>
      <c r="L314" s="7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33" t="s">
        <v>284</v>
      </c>
      <c r="C315" s="131"/>
      <c r="D315" s="132"/>
      <c r="E315" s="61"/>
      <c r="F315" s="62"/>
      <c r="G315" s="80"/>
      <c r="H315" s="70"/>
      <c r="I315" s="70"/>
      <c r="J315" s="70"/>
      <c r="K315" s="70"/>
      <c r="L315" s="7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64" t="s">
        <v>224</v>
      </c>
      <c r="C316" s="64"/>
      <c r="D316" s="64" t="s">
        <v>225</v>
      </c>
      <c r="E316" s="71" t="s">
        <v>85</v>
      </c>
      <c r="F316" s="64" t="s">
        <v>4</v>
      </c>
      <c r="G316" s="80"/>
      <c r="H316" s="70"/>
      <c r="I316" s="70"/>
      <c r="J316" s="70"/>
      <c r="K316" s="70"/>
      <c r="L316" s="7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57" t="s">
        <v>681</v>
      </c>
      <c r="C317" s="57"/>
      <c r="D317" s="57" t="s">
        <v>19</v>
      </c>
      <c r="E317" s="72" t="s">
        <v>682</v>
      </c>
      <c r="F317" s="65"/>
      <c r="G317" s="80"/>
      <c r="H317" s="70"/>
      <c r="I317" s="70"/>
      <c r="J317" s="70"/>
      <c r="K317" s="70"/>
      <c r="L317" s="7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57" t="s">
        <v>23</v>
      </c>
      <c r="C318" s="57"/>
      <c r="D318" s="57" t="s">
        <v>103</v>
      </c>
      <c r="E318" s="84" t="s">
        <v>483</v>
      </c>
      <c r="F318" s="65" t="s">
        <v>473</v>
      </c>
      <c r="G318" s="80"/>
      <c r="H318" s="70"/>
      <c r="I318" s="70"/>
      <c r="J318" s="70"/>
      <c r="K318" s="70"/>
      <c r="L318" s="7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59" t="s">
        <v>166</v>
      </c>
      <c r="C319" s="59"/>
      <c r="D319" s="59" t="s">
        <v>17</v>
      </c>
      <c r="E319" s="68"/>
      <c r="F319" s="73"/>
      <c r="G319" s="80"/>
      <c r="H319" s="70"/>
      <c r="I319" s="70"/>
      <c r="J319" s="70"/>
      <c r="K319" s="70"/>
      <c r="L319" s="7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59" t="s">
        <v>174</v>
      </c>
      <c r="C320" s="59"/>
      <c r="D320" s="59" t="s">
        <v>17</v>
      </c>
      <c r="E320" s="68"/>
      <c r="F320" s="73"/>
      <c r="G320" s="80"/>
      <c r="H320" s="70"/>
      <c r="I320" s="70"/>
      <c r="J320" s="70"/>
      <c r="K320" s="70"/>
      <c r="L320" s="7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57" t="s">
        <v>22</v>
      </c>
      <c r="C321" s="57"/>
      <c r="D321" s="57" t="s">
        <v>102</v>
      </c>
      <c r="E321" s="40" t="s">
        <v>438</v>
      </c>
      <c r="F321" s="65"/>
      <c r="G321" s="80"/>
      <c r="H321" s="74"/>
      <c r="I321" s="70"/>
      <c r="J321" s="70"/>
      <c r="K321" s="70"/>
      <c r="L321" s="7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59" t="s">
        <v>159</v>
      </c>
      <c r="C322" s="59"/>
      <c r="D322" s="59" t="s">
        <v>136</v>
      </c>
      <c r="E322" s="68"/>
      <c r="F322" s="69" t="s">
        <v>683</v>
      </c>
      <c r="G322" s="80"/>
      <c r="H322" s="70"/>
      <c r="I322" s="70"/>
      <c r="J322" s="70"/>
      <c r="K322" s="70"/>
      <c r="L322" s="7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70"/>
      <c r="C323" s="70"/>
      <c r="D323" s="70"/>
      <c r="E323" s="63"/>
      <c r="F323" s="62"/>
      <c r="G323" s="80"/>
      <c r="H323" s="70"/>
      <c r="I323" s="70"/>
      <c r="J323" s="70"/>
      <c r="K323" s="70"/>
      <c r="L323" s="7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30" t="s">
        <v>393</v>
      </c>
      <c r="C324" s="131"/>
      <c r="D324" s="132"/>
      <c r="E324" s="61"/>
      <c r="F324" s="62"/>
      <c r="G324" s="80"/>
      <c r="H324" s="70"/>
      <c r="I324" s="70"/>
      <c r="J324" s="70"/>
      <c r="K324" s="70"/>
      <c r="L324" s="7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33" t="s">
        <v>284</v>
      </c>
      <c r="C325" s="131"/>
      <c r="D325" s="132"/>
      <c r="E325" s="61"/>
      <c r="F325" s="62"/>
      <c r="G325" s="80"/>
      <c r="H325" s="70"/>
      <c r="I325" s="70"/>
      <c r="J325" s="70"/>
      <c r="K325" s="70"/>
      <c r="L325" s="7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64" t="s">
        <v>224</v>
      </c>
      <c r="C326" s="64"/>
      <c r="D326" s="64" t="s">
        <v>225</v>
      </c>
      <c r="E326" s="71" t="s">
        <v>85</v>
      </c>
      <c r="F326" s="64" t="s">
        <v>4</v>
      </c>
      <c r="G326" s="80"/>
      <c r="H326" s="70"/>
      <c r="I326" s="70"/>
      <c r="J326" s="70"/>
      <c r="K326" s="70"/>
      <c r="L326" s="7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57" t="s">
        <v>278</v>
      </c>
      <c r="C327" s="57"/>
      <c r="D327" s="57" t="s">
        <v>104</v>
      </c>
      <c r="E327" s="126" t="s">
        <v>231</v>
      </c>
      <c r="F327" s="79" t="s">
        <v>293</v>
      </c>
      <c r="G327" s="97"/>
      <c r="H327" s="125"/>
      <c r="I327" s="77"/>
      <c r="J327" s="70"/>
      <c r="K327" s="70"/>
      <c r="L327" s="7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57" t="s">
        <v>684</v>
      </c>
      <c r="C328" s="57"/>
      <c r="D328" s="57" t="s">
        <v>101</v>
      </c>
      <c r="E328" s="126" t="s">
        <v>231</v>
      </c>
      <c r="F328" s="79"/>
      <c r="G328" s="97"/>
      <c r="H328" s="125"/>
      <c r="I328" s="77"/>
      <c r="J328" s="70"/>
      <c r="K328" s="70"/>
      <c r="L328" s="7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57" t="s">
        <v>665</v>
      </c>
      <c r="C329" s="57"/>
      <c r="D329" s="57" t="s">
        <v>120</v>
      </c>
      <c r="E329" s="88" t="s">
        <v>320</v>
      </c>
      <c r="F329" s="79" t="s">
        <v>293</v>
      </c>
      <c r="G329" s="92"/>
      <c r="H329" s="117"/>
      <c r="I329" s="70"/>
      <c r="J329" s="70"/>
      <c r="K329" s="70"/>
      <c r="L329" s="7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59" t="s">
        <v>17</v>
      </c>
      <c r="C330" s="59"/>
      <c r="D330" s="59" t="s">
        <v>105</v>
      </c>
      <c r="E330" s="68"/>
      <c r="F330" s="73"/>
      <c r="G330" s="80"/>
      <c r="H330" s="70"/>
      <c r="I330" s="70"/>
      <c r="J330" s="70"/>
      <c r="K330" s="70"/>
      <c r="L330" s="7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59" t="s">
        <v>108</v>
      </c>
      <c r="C331" s="59"/>
      <c r="D331" s="59" t="s">
        <v>17</v>
      </c>
      <c r="E331" s="68"/>
      <c r="F331" s="69"/>
      <c r="G331" s="80"/>
      <c r="H331" s="70"/>
      <c r="I331" s="70"/>
      <c r="J331" s="70"/>
      <c r="K331" s="70"/>
      <c r="L331" s="7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59" t="s">
        <v>361</v>
      </c>
      <c r="C332" s="59"/>
      <c r="D332" s="59" t="s">
        <v>17</v>
      </c>
      <c r="E332" s="68"/>
      <c r="F332" s="73"/>
      <c r="G332" s="80"/>
      <c r="H332" s="70"/>
      <c r="I332" s="70"/>
      <c r="J332" s="70"/>
      <c r="K332" s="70"/>
      <c r="L332" s="7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57" t="s">
        <v>361</v>
      </c>
      <c r="C333" s="57"/>
      <c r="D333" s="57" t="s">
        <v>105</v>
      </c>
      <c r="E333" s="72" t="s">
        <v>231</v>
      </c>
      <c r="F333" s="65" t="s">
        <v>685</v>
      </c>
      <c r="G333" s="92"/>
      <c r="H333" s="117"/>
      <c r="I333" s="77"/>
      <c r="J333" s="70"/>
      <c r="K333" s="70"/>
      <c r="L333" s="7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61"/>
      <c r="C334" s="61"/>
      <c r="D334" s="61"/>
      <c r="E334" s="61"/>
      <c r="F334" s="62"/>
      <c r="G334" s="80"/>
      <c r="H334" s="70"/>
      <c r="I334" s="70"/>
      <c r="J334" s="70"/>
      <c r="K334" s="70"/>
      <c r="L334" s="7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30" t="s">
        <v>395</v>
      </c>
      <c r="C335" s="131"/>
      <c r="D335" s="132"/>
      <c r="E335" s="61"/>
      <c r="F335" s="62"/>
      <c r="G335" s="80"/>
      <c r="H335" s="70"/>
      <c r="I335" s="70"/>
      <c r="J335" s="70"/>
      <c r="K335" s="70"/>
      <c r="L335" s="7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133" t="s">
        <v>284</v>
      </c>
      <c r="C336" s="131"/>
      <c r="D336" s="132"/>
      <c r="E336" s="61"/>
      <c r="F336" s="62"/>
      <c r="G336" s="80"/>
      <c r="H336" s="70"/>
      <c r="I336" s="70"/>
      <c r="J336" s="70"/>
      <c r="K336" s="70"/>
      <c r="L336" s="7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64" t="s">
        <v>224</v>
      </c>
      <c r="C337" s="64"/>
      <c r="D337" s="64" t="s">
        <v>225</v>
      </c>
      <c r="E337" s="71" t="s">
        <v>85</v>
      </c>
      <c r="F337" s="64" t="s">
        <v>4</v>
      </c>
      <c r="G337" s="80"/>
      <c r="H337" s="70"/>
      <c r="I337" s="70"/>
      <c r="J337" s="70"/>
      <c r="K337" s="70"/>
      <c r="L337" s="7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57" t="s">
        <v>207</v>
      </c>
      <c r="C338" s="57"/>
      <c r="D338" s="57" t="s">
        <v>214</v>
      </c>
      <c r="E338" s="40" t="s">
        <v>231</v>
      </c>
      <c r="F338" s="65"/>
      <c r="G338" s="80"/>
      <c r="H338" s="70"/>
      <c r="I338" s="70"/>
      <c r="J338" s="70"/>
      <c r="K338" s="70"/>
      <c r="L338" s="7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57" t="s">
        <v>153</v>
      </c>
      <c r="C339" s="57"/>
      <c r="D339" s="57" t="s">
        <v>686</v>
      </c>
      <c r="E339" s="127" t="s">
        <v>231</v>
      </c>
      <c r="F339" s="65" t="s">
        <v>293</v>
      </c>
      <c r="G339" s="95"/>
      <c r="H339" s="70"/>
      <c r="I339" s="70"/>
      <c r="J339" s="70"/>
      <c r="K339" s="70"/>
      <c r="L339" s="7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57" t="s">
        <v>687</v>
      </c>
      <c r="C340" s="57"/>
      <c r="D340" s="57" t="s">
        <v>31</v>
      </c>
      <c r="E340" s="40" t="s">
        <v>231</v>
      </c>
      <c r="F340" s="67"/>
      <c r="G340" s="80"/>
      <c r="H340" s="70"/>
      <c r="I340" s="70"/>
      <c r="J340" s="70"/>
      <c r="K340" s="70"/>
      <c r="L340" s="7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57" t="s">
        <v>283</v>
      </c>
      <c r="C341" s="57"/>
      <c r="D341" s="57" t="s">
        <v>178</v>
      </c>
      <c r="E341" s="40" t="s">
        <v>231</v>
      </c>
      <c r="F341" s="67"/>
      <c r="G341" s="80"/>
      <c r="H341" s="70"/>
      <c r="I341" s="70"/>
      <c r="J341" s="70"/>
      <c r="K341" s="70"/>
      <c r="L341" s="7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59" t="s">
        <v>206</v>
      </c>
      <c r="C342" s="59"/>
      <c r="D342" s="59" t="s">
        <v>17</v>
      </c>
      <c r="E342" s="68"/>
      <c r="F342" s="69"/>
      <c r="G342" s="80"/>
      <c r="H342" s="70"/>
      <c r="I342" s="70"/>
      <c r="J342" s="70"/>
      <c r="K342" s="70"/>
      <c r="L342" s="7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57" t="s">
        <v>30</v>
      </c>
      <c r="C343" s="57"/>
      <c r="D343" s="57" t="s">
        <v>688</v>
      </c>
      <c r="E343" s="40" t="s">
        <v>231</v>
      </c>
      <c r="F343" s="65" t="s">
        <v>293</v>
      </c>
      <c r="G343" s="80"/>
      <c r="H343" s="70"/>
      <c r="I343" s="70"/>
      <c r="J343" s="70"/>
      <c r="K343" s="70"/>
      <c r="L343" s="7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70"/>
      <c r="C344" s="70"/>
      <c r="D344" s="70"/>
      <c r="E344" s="61"/>
      <c r="F344" s="62"/>
      <c r="G344" s="80"/>
      <c r="H344" s="70"/>
      <c r="I344" s="70"/>
      <c r="J344" s="70"/>
      <c r="K344" s="70"/>
      <c r="L344" s="7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70"/>
      <c r="C345" s="70"/>
      <c r="D345" s="70"/>
      <c r="E345" s="61"/>
      <c r="F345" s="62"/>
      <c r="G345" s="80"/>
      <c r="H345" s="70"/>
      <c r="I345" s="70"/>
      <c r="J345" s="70"/>
      <c r="K345" s="70"/>
      <c r="L345" s="7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70"/>
      <c r="C346" s="70"/>
      <c r="D346" s="70"/>
      <c r="E346" s="61"/>
      <c r="F346" s="62"/>
      <c r="G346" s="80"/>
      <c r="H346" s="70"/>
      <c r="I346" s="70"/>
      <c r="J346" s="70"/>
      <c r="K346" s="70"/>
      <c r="L346" s="7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70"/>
      <c r="C347" s="70"/>
      <c r="D347" s="70"/>
      <c r="E347" s="61"/>
      <c r="F347" s="62"/>
      <c r="G347" s="80"/>
      <c r="H347" s="70"/>
      <c r="I347" s="70"/>
      <c r="J347" s="70"/>
      <c r="K347" s="70"/>
      <c r="L347" s="7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70"/>
      <c r="C348" s="70"/>
      <c r="D348" s="70"/>
      <c r="E348" s="61"/>
      <c r="F348" s="62"/>
      <c r="G348" s="80"/>
      <c r="H348" s="70"/>
      <c r="I348" s="70"/>
      <c r="J348" s="70"/>
      <c r="K348" s="70"/>
      <c r="L348" s="7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70"/>
      <c r="C349" s="70"/>
      <c r="D349" s="70"/>
      <c r="E349" s="61"/>
      <c r="F349" s="62"/>
      <c r="G349" s="80"/>
      <c r="H349" s="70"/>
      <c r="I349" s="70"/>
      <c r="J349" s="70"/>
      <c r="K349" s="70"/>
      <c r="L349" s="7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70"/>
      <c r="C350" s="70"/>
      <c r="D350" s="70"/>
      <c r="E350" s="61"/>
      <c r="F350" s="62"/>
      <c r="G350" s="80"/>
      <c r="H350" s="70"/>
      <c r="I350" s="70"/>
      <c r="J350" s="70"/>
      <c r="K350" s="70"/>
      <c r="L350" s="7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70"/>
      <c r="C351" s="70"/>
      <c r="D351" s="70"/>
      <c r="E351" s="61"/>
      <c r="F351" s="62"/>
      <c r="G351" s="80"/>
      <c r="H351" s="70"/>
      <c r="I351" s="70"/>
      <c r="J351" s="70"/>
      <c r="K351" s="70"/>
      <c r="L351" s="7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70"/>
      <c r="C352" s="70"/>
      <c r="D352" s="70"/>
      <c r="E352" s="61"/>
      <c r="F352" s="62"/>
      <c r="G352" s="80"/>
      <c r="H352" s="70"/>
      <c r="I352" s="70"/>
      <c r="J352" s="70"/>
      <c r="K352" s="70"/>
      <c r="L352" s="7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70"/>
      <c r="C353" s="70"/>
      <c r="D353" s="70"/>
      <c r="E353" s="61"/>
      <c r="F353" s="62"/>
      <c r="G353" s="80"/>
      <c r="H353" s="70"/>
      <c r="I353" s="70"/>
      <c r="J353" s="70"/>
      <c r="K353" s="70"/>
      <c r="L353" s="7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70"/>
      <c r="C354" s="70"/>
      <c r="D354" s="70"/>
      <c r="E354" s="61"/>
      <c r="F354" s="62"/>
      <c r="G354" s="80"/>
      <c r="H354" s="70"/>
      <c r="I354" s="70"/>
      <c r="J354" s="70"/>
      <c r="K354" s="70"/>
      <c r="L354" s="7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70"/>
      <c r="C355" s="70"/>
      <c r="D355" s="70"/>
      <c r="E355" s="61"/>
      <c r="F355" s="62"/>
      <c r="G355" s="80"/>
      <c r="H355" s="70"/>
      <c r="I355" s="70"/>
      <c r="J355" s="70"/>
      <c r="K355" s="70"/>
      <c r="L355" s="7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70"/>
      <c r="C356" s="70"/>
      <c r="D356" s="70"/>
      <c r="E356" s="61"/>
      <c r="F356" s="62"/>
      <c r="G356" s="80"/>
      <c r="H356" s="70"/>
      <c r="I356" s="70"/>
      <c r="J356" s="70"/>
      <c r="K356" s="70"/>
      <c r="L356" s="7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70"/>
      <c r="C357" s="70"/>
      <c r="D357" s="70"/>
      <c r="E357" s="61"/>
      <c r="F357" s="62"/>
      <c r="G357" s="80"/>
      <c r="H357" s="70"/>
      <c r="I357" s="70"/>
      <c r="J357" s="70"/>
      <c r="K357" s="70"/>
      <c r="L357" s="7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70"/>
      <c r="C358" s="70"/>
      <c r="D358" s="70"/>
      <c r="E358" s="61"/>
      <c r="F358" s="62"/>
      <c r="G358" s="80"/>
      <c r="H358" s="70"/>
      <c r="I358" s="70"/>
      <c r="J358" s="70"/>
      <c r="K358" s="70"/>
      <c r="L358" s="7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70"/>
      <c r="C359" s="70"/>
      <c r="D359" s="70"/>
      <c r="E359" s="61"/>
      <c r="F359" s="62"/>
      <c r="G359" s="80"/>
      <c r="H359" s="70"/>
      <c r="I359" s="70"/>
      <c r="J359" s="70"/>
      <c r="K359" s="70"/>
      <c r="L359" s="7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70"/>
      <c r="C360" s="70"/>
      <c r="D360" s="70"/>
      <c r="E360" s="61"/>
      <c r="F360" s="62"/>
      <c r="G360" s="80"/>
      <c r="H360" s="70"/>
      <c r="I360" s="70"/>
      <c r="J360" s="70"/>
      <c r="K360" s="70"/>
      <c r="L360" s="7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70"/>
      <c r="C361" s="70"/>
      <c r="D361" s="70"/>
      <c r="E361" s="61"/>
      <c r="F361" s="62"/>
      <c r="G361" s="80"/>
      <c r="H361" s="70"/>
      <c r="I361" s="70"/>
      <c r="J361" s="70"/>
      <c r="K361" s="70"/>
      <c r="L361" s="7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70"/>
      <c r="C362" s="70"/>
      <c r="D362" s="70"/>
      <c r="E362" s="61"/>
      <c r="F362" s="62"/>
      <c r="G362" s="80"/>
      <c r="H362" s="70"/>
      <c r="I362" s="70"/>
      <c r="J362" s="70"/>
      <c r="K362" s="70"/>
      <c r="L362" s="7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70"/>
      <c r="C363" s="70"/>
      <c r="D363" s="70"/>
      <c r="E363" s="61"/>
      <c r="F363" s="62"/>
      <c r="G363" s="80"/>
      <c r="H363" s="70"/>
      <c r="I363" s="70"/>
      <c r="J363" s="70"/>
      <c r="K363" s="70"/>
      <c r="L363" s="7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70"/>
      <c r="C364" s="70"/>
      <c r="D364" s="70"/>
      <c r="E364" s="61"/>
      <c r="F364" s="62"/>
      <c r="G364" s="80"/>
      <c r="H364" s="70"/>
      <c r="I364" s="70"/>
      <c r="J364" s="70"/>
      <c r="K364" s="70"/>
      <c r="L364" s="7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70"/>
      <c r="C365" s="70"/>
      <c r="D365" s="70"/>
      <c r="E365" s="61"/>
      <c r="F365" s="62"/>
      <c r="G365" s="80"/>
      <c r="H365" s="70"/>
      <c r="I365" s="70"/>
      <c r="J365" s="70"/>
      <c r="K365" s="70"/>
      <c r="L365" s="7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70"/>
      <c r="C366" s="70"/>
      <c r="D366" s="70"/>
      <c r="E366" s="61"/>
      <c r="F366" s="62"/>
      <c r="G366" s="80"/>
      <c r="H366" s="70"/>
      <c r="I366" s="70"/>
      <c r="J366" s="70"/>
      <c r="K366" s="70"/>
      <c r="L366" s="7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70"/>
      <c r="C367" s="70"/>
      <c r="D367" s="70"/>
      <c r="E367" s="61"/>
      <c r="F367" s="62"/>
      <c r="G367" s="80"/>
      <c r="H367" s="70"/>
      <c r="I367" s="70"/>
      <c r="J367" s="70"/>
      <c r="K367" s="70"/>
      <c r="L367" s="7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70"/>
      <c r="C368" s="70"/>
      <c r="D368" s="70"/>
      <c r="E368" s="61"/>
      <c r="F368" s="62"/>
      <c r="G368" s="80"/>
      <c r="H368" s="70"/>
      <c r="I368" s="70"/>
      <c r="J368" s="70"/>
      <c r="K368" s="70"/>
      <c r="L368" s="7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70"/>
      <c r="C369" s="70"/>
      <c r="D369" s="70"/>
      <c r="E369" s="61"/>
      <c r="F369" s="62"/>
      <c r="G369" s="80"/>
      <c r="H369" s="70"/>
      <c r="I369" s="70"/>
      <c r="J369" s="70"/>
      <c r="K369" s="70"/>
      <c r="L369" s="7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70"/>
      <c r="C370" s="70"/>
      <c r="D370" s="70"/>
      <c r="E370" s="61"/>
      <c r="F370" s="62"/>
      <c r="G370" s="80"/>
      <c r="H370" s="70"/>
      <c r="I370" s="70"/>
      <c r="J370" s="70"/>
      <c r="K370" s="70"/>
      <c r="L370" s="7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70"/>
      <c r="C371" s="70"/>
      <c r="D371" s="70"/>
      <c r="E371" s="61"/>
      <c r="F371" s="62"/>
      <c r="G371" s="80"/>
      <c r="H371" s="70"/>
      <c r="I371" s="70"/>
      <c r="J371" s="70"/>
      <c r="K371" s="70"/>
      <c r="L371" s="7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70"/>
      <c r="C372" s="70"/>
      <c r="D372" s="70"/>
      <c r="E372" s="61"/>
      <c r="F372" s="62"/>
      <c r="G372" s="80"/>
      <c r="H372" s="70"/>
      <c r="I372" s="70"/>
      <c r="J372" s="70"/>
      <c r="K372" s="70"/>
      <c r="L372" s="7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70"/>
      <c r="C373" s="70"/>
      <c r="D373" s="70"/>
      <c r="E373" s="61"/>
      <c r="F373" s="62"/>
      <c r="G373" s="80"/>
      <c r="H373" s="70"/>
      <c r="I373" s="70"/>
      <c r="J373" s="70"/>
      <c r="K373" s="70"/>
      <c r="L373" s="7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70"/>
      <c r="C374" s="70"/>
      <c r="D374" s="70"/>
      <c r="E374" s="61"/>
      <c r="F374" s="62"/>
      <c r="G374" s="80"/>
      <c r="H374" s="70"/>
      <c r="I374" s="70"/>
      <c r="J374" s="70"/>
      <c r="K374" s="70"/>
      <c r="L374" s="7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70"/>
      <c r="C375" s="70"/>
      <c r="D375" s="70"/>
      <c r="E375" s="61"/>
      <c r="F375" s="62"/>
      <c r="G375" s="80"/>
      <c r="H375" s="70"/>
      <c r="I375" s="70"/>
      <c r="J375" s="70"/>
      <c r="K375" s="70"/>
      <c r="L375" s="7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70"/>
      <c r="C376" s="70"/>
      <c r="D376" s="70"/>
      <c r="E376" s="61"/>
      <c r="F376" s="62"/>
      <c r="G376" s="80"/>
      <c r="H376" s="70"/>
      <c r="I376" s="70"/>
      <c r="J376" s="70"/>
      <c r="K376" s="70"/>
      <c r="L376" s="7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70"/>
      <c r="C377" s="70"/>
      <c r="D377" s="70"/>
      <c r="E377" s="61"/>
      <c r="F377" s="62"/>
      <c r="G377" s="80"/>
      <c r="H377" s="70"/>
      <c r="I377" s="70"/>
      <c r="J377" s="70"/>
      <c r="K377" s="70"/>
      <c r="L377" s="7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70"/>
      <c r="C378" s="70"/>
      <c r="D378" s="70"/>
      <c r="E378" s="61"/>
      <c r="F378" s="62"/>
      <c r="G378" s="80"/>
      <c r="H378" s="70"/>
      <c r="I378" s="70"/>
      <c r="J378" s="70"/>
      <c r="K378" s="70"/>
      <c r="L378" s="7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70"/>
      <c r="C379" s="70"/>
      <c r="D379" s="70"/>
      <c r="E379" s="61"/>
      <c r="F379" s="62"/>
      <c r="G379" s="80"/>
      <c r="H379" s="70"/>
      <c r="I379" s="70"/>
      <c r="J379" s="70"/>
      <c r="K379" s="70"/>
      <c r="L379" s="7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70"/>
      <c r="C380" s="70"/>
      <c r="D380" s="70"/>
      <c r="E380" s="61"/>
      <c r="F380" s="62"/>
      <c r="G380" s="80"/>
      <c r="H380" s="70"/>
      <c r="I380" s="70"/>
      <c r="J380" s="70"/>
      <c r="K380" s="70"/>
      <c r="L380" s="7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70"/>
      <c r="C381" s="70"/>
      <c r="D381" s="70"/>
      <c r="E381" s="61"/>
      <c r="F381" s="62"/>
      <c r="G381" s="80"/>
      <c r="H381" s="70"/>
      <c r="I381" s="70"/>
      <c r="J381" s="70"/>
      <c r="K381" s="70"/>
      <c r="L381" s="7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70"/>
      <c r="C382" s="70"/>
      <c r="D382" s="70"/>
      <c r="E382" s="61"/>
      <c r="F382" s="62"/>
      <c r="G382" s="80"/>
      <c r="H382" s="70"/>
      <c r="I382" s="70"/>
      <c r="J382" s="70"/>
      <c r="K382" s="70"/>
      <c r="L382" s="7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70"/>
      <c r="C383" s="70"/>
      <c r="D383" s="70"/>
      <c r="E383" s="61"/>
      <c r="F383" s="62"/>
      <c r="G383" s="80"/>
      <c r="H383" s="70"/>
      <c r="I383" s="70"/>
      <c r="J383" s="70"/>
      <c r="K383" s="70"/>
      <c r="L383" s="7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70"/>
      <c r="C384" s="70"/>
      <c r="D384" s="70"/>
      <c r="E384" s="61"/>
      <c r="F384" s="62"/>
      <c r="G384" s="80"/>
      <c r="H384" s="70"/>
      <c r="I384" s="70"/>
      <c r="J384" s="70"/>
      <c r="K384" s="70"/>
      <c r="L384" s="7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70"/>
      <c r="C385" s="70"/>
      <c r="D385" s="70"/>
      <c r="E385" s="61"/>
      <c r="F385" s="62"/>
      <c r="G385" s="80"/>
      <c r="H385" s="70"/>
      <c r="I385" s="70"/>
      <c r="J385" s="70"/>
      <c r="K385" s="70"/>
      <c r="L385" s="7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70"/>
      <c r="C386" s="70"/>
      <c r="D386" s="70"/>
      <c r="E386" s="61"/>
      <c r="F386" s="62"/>
      <c r="G386" s="80"/>
      <c r="H386" s="70"/>
      <c r="I386" s="70"/>
      <c r="J386" s="70"/>
      <c r="K386" s="70"/>
      <c r="L386" s="7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70"/>
      <c r="C387" s="70"/>
      <c r="D387" s="70"/>
      <c r="E387" s="61"/>
      <c r="F387" s="62"/>
      <c r="G387" s="80"/>
      <c r="H387" s="70"/>
      <c r="I387" s="70"/>
      <c r="J387" s="70"/>
      <c r="K387" s="70"/>
      <c r="L387" s="7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70"/>
      <c r="C388" s="70"/>
      <c r="D388" s="70"/>
      <c r="E388" s="61"/>
      <c r="F388" s="62"/>
      <c r="G388" s="80"/>
      <c r="H388" s="70"/>
      <c r="I388" s="70"/>
      <c r="J388" s="70"/>
      <c r="K388" s="70"/>
      <c r="L388" s="7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70"/>
      <c r="C389" s="70"/>
      <c r="D389" s="70"/>
      <c r="E389" s="61"/>
      <c r="F389" s="62"/>
      <c r="G389" s="80"/>
      <c r="H389" s="70"/>
      <c r="I389" s="70"/>
      <c r="J389" s="70"/>
      <c r="K389" s="70"/>
      <c r="L389" s="7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70"/>
      <c r="C390" s="70"/>
      <c r="D390" s="70"/>
      <c r="E390" s="61"/>
      <c r="F390" s="62"/>
      <c r="G390" s="80"/>
      <c r="H390" s="70"/>
      <c r="I390" s="70"/>
      <c r="J390" s="70"/>
      <c r="K390" s="70"/>
      <c r="L390" s="7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70"/>
      <c r="C391" s="70"/>
      <c r="D391" s="70"/>
      <c r="E391" s="61"/>
      <c r="F391" s="62"/>
      <c r="G391" s="80"/>
      <c r="H391" s="70"/>
      <c r="I391" s="70"/>
      <c r="J391" s="70"/>
      <c r="K391" s="70"/>
      <c r="L391" s="7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70"/>
      <c r="C392" s="70"/>
      <c r="D392" s="70"/>
      <c r="E392" s="61"/>
      <c r="F392" s="62"/>
      <c r="G392" s="80"/>
      <c r="H392" s="70"/>
      <c r="I392" s="70"/>
      <c r="J392" s="70"/>
      <c r="K392" s="70"/>
      <c r="L392" s="7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70"/>
      <c r="C393" s="70"/>
      <c r="D393" s="70"/>
      <c r="E393" s="61"/>
      <c r="F393" s="62"/>
      <c r="G393" s="80"/>
      <c r="H393" s="70"/>
      <c r="I393" s="70"/>
      <c r="J393" s="70"/>
      <c r="K393" s="70"/>
      <c r="L393" s="7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70"/>
      <c r="C394" s="70"/>
      <c r="D394" s="70"/>
      <c r="E394" s="61"/>
      <c r="F394" s="62"/>
      <c r="G394" s="80"/>
      <c r="H394" s="70"/>
      <c r="I394" s="70"/>
      <c r="J394" s="70"/>
      <c r="K394" s="70"/>
      <c r="L394" s="7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70"/>
      <c r="C395" s="70"/>
      <c r="D395" s="70"/>
      <c r="E395" s="61"/>
      <c r="F395" s="62"/>
      <c r="G395" s="80"/>
      <c r="H395" s="70"/>
      <c r="I395" s="70"/>
      <c r="J395" s="70"/>
      <c r="K395" s="70"/>
      <c r="L395" s="7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70"/>
      <c r="C396" s="70"/>
      <c r="D396" s="70"/>
      <c r="E396" s="61"/>
      <c r="F396" s="62"/>
      <c r="G396" s="80"/>
      <c r="H396" s="70"/>
      <c r="I396" s="70"/>
      <c r="J396" s="70"/>
      <c r="K396" s="70"/>
      <c r="L396" s="7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70"/>
      <c r="C397" s="70"/>
      <c r="D397" s="70"/>
      <c r="E397" s="61"/>
      <c r="F397" s="62"/>
      <c r="G397" s="80"/>
      <c r="H397" s="70"/>
      <c r="I397" s="70"/>
      <c r="J397" s="70"/>
      <c r="K397" s="70"/>
      <c r="L397" s="7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70"/>
      <c r="C398" s="70"/>
      <c r="D398" s="70"/>
      <c r="E398" s="61"/>
      <c r="F398" s="62"/>
      <c r="G398" s="80"/>
      <c r="H398" s="70"/>
      <c r="I398" s="70"/>
      <c r="J398" s="70"/>
      <c r="K398" s="70"/>
      <c r="L398" s="7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70"/>
      <c r="C399" s="70"/>
      <c r="D399" s="70"/>
      <c r="E399" s="61"/>
      <c r="F399" s="62"/>
      <c r="G399" s="80"/>
      <c r="H399" s="70"/>
      <c r="I399" s="70"/>
      <c r="J399" s="70"/>
      <c r="K399" s="70"/>
      <c r="L399" s="7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70"/>
      <c r="C400" s="70"/>
      <c r="D400" s="70"/>
      <c r="E400" s="61"/>
      <c r="F400" s="62"/>
      <c r="G400" s="80"/>
      <c r="H400" s="70"/>
      <c r="I400" s="70"/>
      <c r="J400" s="70"/>
      <c r="K400" s="70"/>
      <c r="L400" s="7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70"/>
      <c r="C401" s="70"/>
      <c r="D401" s="70"/>
      <c r="E401" s="61"/>
      <c r="F401" s="62"/>
      <c r="G401" s="80"/>
      <c r="H401" s="70"/>
      <c r="I401" s="70"/>
      <c r="J401" s="70"/>
      <c r="K401" s="70"/>
      <c r="L401" s="7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70"/>
      <c r="C402" s="70"/>
      <c r="D402" s="70"/>
      <c r="E402" s="61"/>
      <c r="F402" s="62"/>
      <c r="G402" s="80"/>
      <c r="H402" s="70"/>
      <c r="I402" s="70"/>
      <c r="J402" s="70"/>
      <c r="K402" s="70"/>
      <c r="L402" s="7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70"/>
      <c r="C403" s="70"/>
      <c r="D403" s="70"/>
      <c r="E403" s="61"/>
      <c r="F403" s="62"/>
      <c r="G403" s="80"/>
      <c r="H403" s="70"/>
      <c r="I403" s="70"/>
      <c r="J403" s="70"/>
      <c r="K403" s="70"/>
      <c r="L403" s="7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70"/>
      <c r="C404" s="70"/>
      <c r="D404" s="70"/>
      <c r="E404" s="61"/>
      <c r="F404" s="62"/>
      <c r="G404" s="80"/>
      <c r="H404" s="70"/>
      <c r="I404" s="70"/>
      <c r="J404" s="70"/>
      <c r="K404" s="70"/>
      <c r="L404" s="7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70"/>
      <c r="C405" s="70"/>
      <c r="D405" s="70"/>
      <c r="E405" s="61"/>
      <c r="F405" s="62"/>
      <c r="G405" s="80"/>
      <c r="H405" s="70"/>
      <c r="I405" s="70"/>
      <c r="J405" s="70"/>
      <c r="K405" s="70"/>
      <c r="L405" s="7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70"/>
      <c r="C406" s="70"/>
      <c r="D406" s="70"/>
      <c r="E406" s="61"/>
      <c r="F406" s="62"/>
      <c r="G406" s="80"/>
      <c r="H406" s="70"/>
      <c r="I406" s="70"/>
      <c r="J406" s="70"/>
      <c r="K406" s="70"/>
      <c r="L406" s="7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70"/>
      <c r="C407" s="70"/>
      <c r="D407" s="70"/>
      <c r="E407" s="61"/>
      <c r="F407" s="62"/>
      <c r="G407" s="80"/>
      <c r="H407" s="70"/>
      <c r="I407" s="70"/>
      <c r="J407" s="70"/>
      <c r="K407" s="70"/>
      <c r="L407" s="7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70"/>
      <c r="C408" s="70"/>
      <c r="D408" s="70"/>
      <c r="E408" s="61"/>
      <c r="F408" s="62"/>
      <c r="G408" s="80"/>
      <c r="H408" s="70"/>
      <c r="I408" s="70"/>
      <c r="J408" s="70"/>
      <c r="K408" s="70"/>
      <c r="L408" s="7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70"/>
      <c r="C409" s="70"/>
      <c r="D409" s="70"/>
      <c r="E409" s="61"/>
      <c r="F409" s="62"/>
      <c r="G409" s="80"/>
      <c r="H409" s="70"/>
      <c r="I409" s="70"/>
      <c r="J409" s="70"/>
      <c r="K409" s="70"/>
      <c r="L409" s="7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70"/>
      <c r="C410" s="70"/>
      <c r="D410" s="70"/>
      <c r="E410" s="61"/>
      <c r="F410" s="62"/>
      <c r="G410" s="80"/>
      <c r="H410" s="70"/>
      <c r="I410" s="70"/>
      <c r="J410" s="70"/>
      <c r="K410" s="70"/>
      <c r="L410" s="7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70"/>
      <c r="C411" s="70"/>
      <c r="D411" s="70"/>
      <c r="E411" s="61"/>
      <c r="F411" s="62"/>
      <c r="G411" s="80"/>
      <c r="H411" s="70"/>
      <c r="I411" s="70"/>
      <c r="J411" s="70"/>
      <c r="K411" s="70"/>
      <c r="L411" s="7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70"/>
      <c r="C412" s="70"/>
      <c r="D412" s="70"/>
      <c r="E412" s="61"/>
      <c r="F412" s="62"/>
      <c r="G412" s="80"/>
      <c r="H412" s="70"/>
      <c r="I412" s="70"/>
      <c r="J412" s="70"/>
      <c r="K412" s="70"/>
      <c r="L412" s="7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70"/>
      <c r="C413" s="70"/>
      <c r="D413" s="70"/>
      <c r="E413" s="61"/>
      <c r="F413" s="62"/>
      <c r="G413" s="80"/>
      <c r="H413" s="70"/>
      <c r="I413" s="70"/>
      <c r="J413" s="70"/>
      <c r="K413" s="70"/>
      <c r="L413" s="7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70"/>
      <c r="C414" s="70"/>
      <c r="D414" s="70"/>
      <c r="E414" s="61"/>
      <c r="F414" s="62"/>
      <c r="G414" s="80"/>
      <c r="H414" s="70"/>
      <c r="I414" s="70"/>
      <c r="J414" s="70"/>
      <c r="K414" s="70"/>
      <c r="L414" s="7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70"/>
      <c r="C415" s="70"/>
      <c r="D415" s="70"/>
      <c r="E415" s="61"/>
      <c r="F415" s="62"/>
      <c r="G415" s="80"/>
      <c r="H415" s="70"/>
      <c r="I415" s="70"/>
      <c r="J415" s="70"/>
      <c r="K415" s="70"/>
      <c r="L415" s="7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70"/>
      <c r="C416" s="70"/>
      <c r="D416" s="70"/>
      <c r="E416" s="61"/>
      <c r="F416" s="62"/>
      <c r="G416" s="80"/>
      <c r="H416" s="70"/>
      <c r="I416" s="70"/>
      <c r="J416" s="70"/>
      <c r="K416" s="70"/>
      <c r="L416" s="7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70"/>
      <c r="C417" s="70"/>
      <c r="D417" s="70"/>
      <c r="E417" s="61"/>
      <c r="F417" s="62"/>
      <c r="G417" s="80"/>
      <c r="H417" s="70"/>
      <c r="I417" s="70"/>
      <c r="J417" s="70"/>
      <c r="K417" s="70"/>
      <c r="L417" s="7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70"/>
      <c r="C418" s="70"/>
      <c r="D418" s="70"/>
      <c r="E418" s="61"/>
      <c r="F418" s="62"/>
      <c r="G418" s="80"/>
      <c r="H418" s="70"/>
      <c r="I418" s="70"/>
      <c r="J418" s="70"/>
      <c r="K418" s="70"/>
      <c r="L418" s="7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70"/>
      <c r="C419" s="70"/>
      <c r="D419" s="70"/>
      <c r="E419" s="61"/>
      <c r="F419" s="62"/>
      <c r="G419" s="80"/>
      <c r="H419" s="70"/>
      <c r="I419" s="70"/>
      <c r="J419" s="70"/>
      <c r="K419" s="70"/>
      <c r="L419" s="7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70"/>
      <c r="C420" s="70"/>
      <c r="D420" s="70"/>
      <c r="E420" s="61"/>
      <c r="F420" s="62"/>
      <c r="G420" s="80"/>
      <c r="H420" s="70"/>
      <c r="I420" s="70"/>
      <c r="J420" s="70"/>
      <c r="K420" s="70"/>
      <c r="L420" s="7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70"/>
      <c r="C421" s="70"/>
      <c r="D421" s="70"/>
      <c r="E421" s="61"/>
      <c r="F421" s="62"/>
      <c r="G421" s="80"/>
      <c r="H421" s="70"/>
      <c r="I421" s="70"/>
      <c r="J421" s="70"/>
      <c r="K421" s="70"/>
      <c r="L421" s="7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70"/>
      <c r="C422" s="70"/>
      <c r="D422" s="70"/>
      <c r="E422" s="61"/>
      <c r="F422" s="62"/>
      <c r="G422" s="80"/>
      <c r="H422" s="70"/>
      <c r="I422" s="70"/>
      <c r="J422" s="70"/>
      <c r="K422" s="70"/>
      <c r="L422" s="7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70"/>
      <c r="C423" s="70"/>
      <c r="D423" s="70"/>
      <c r="E423" s="61"/>
      <c r="F423" s="62"/>
      <c r="G423" s="80"/>
      <c r="H423" s="70"/>
      <c r="I423" s="70"/>
      <c r="J423" s="70"/>
      <c r="K423" s="70"/>
      <c r="L423" s="7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70"/>
      <c r="C424" s="70"/>
      <c r="D424" s="70"/>
      <c r="E424" s="61"/>
      <c r="F424" s="62"/>
      <c r="G424" s="80"/>
      <c r="H424" s="70"/>
      <c r="I424" s="70"/>
      <c r="J424" s="70"/>
      <c r="K424" s="70"/>
      <c r="L424" s="7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70"/>
      <c r="C425" s="70"/>
      <c r="D425" s="70"/>
      <c r="E425" s="61"/>
      <c r="F425" s="62"/>
      <c r="G425" s="80"/>
      <c r="H425" s="70"/>
      <c r="I425" s="70"/>
      <c r="J425" s="70"/>
      <c r="K425" s="70"/>
      <c r="L425" s="7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70"/>
      <c r="C426" s="70"/>
      <c r="D426" s="70"/>
      <c r="E426" s="61"/>
      <c r="F426" s="62"/>
      <c r="G426" s="80"/>
      <c r="H426" s="70"/>
      <c r="I426" s="70"/>
      <c r="J426" s="70"/>
      <c r="K426" s="70"/>
      <c r="L426" s="7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70"/>
      <c r="C427" s="70"/>
      <c r="D427" s="70"/>
      <c r="E427" s="61"/>
      <c r="F427" s="62"/>
      <c r="G427" s="80"/>
      <c r="H427" s="70"/>
      <c r="I427" s="70"/>
      <c r="J427" s="70"/>
      <c r="K427" s="70"/>
      <c r="L427" s="7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70"/>
      <c r="C428" s="70"/>
      <c r="D428" s="70"/>
      <c r="E428" s="61"/>
      <c r="F428" s="62"/>
      <c r="G428" s="80"/>
      <c r="H428" s="70"/>
      <c r="I428" s="70"/>
      <c r="J428" s="70"/>
      <c r="K428" s="70"/>
      <c r="L428" s="7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70"/>
      <c r="C429" s="70"/>
      <c r="D429" s="70"/>
      <c r="E429" s="61"/>
      <c r="F429" s="62"/>
      <c r="G429" s="80"/>
      <c r="H429" s="70"/>
      <c r="I429" s="70"/>
      <c r="J429" s="70"/>
      <c r="K429" s="70"/>
      <c r="L429" s="7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70"/>
      <c r="C430" s="70"/>
      <c r="D430" s="70"/>
      <c r="E430" s="61"/>
      <c r="F430" s="62"/>
      <c r="G430" s="80"/>
      <c r="H430" s="70"/>
      <c r="I430" s="70"/>
      <c r="J430" s="70"/>
      <c r="K430" s="70"/>
      <c r="L430" s="7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70"/>
      <c r="C431" s="70"/>
      <c r="D431" s="70"/>
      <c r="E431" s="61"/>
      <c r="F431" s="62"/>
      <c r="G431" s="80"/>
      <c r="H431" s="70"/>
      <c r="I431" s="70"/>
      <c r="J431" s="70"/>
      <c r="K431" s="70"/>
      <c r="L431" s="7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70"/>
      <c r="C432" s="70"/>
      <c r="D432" s="70"/>
      <c r="E432" s="61"/>
      <c r="F432" s="62"/>
      <c r="G432" s="80"/>
      <c r="H432" s="70"/>
      <c r="I432" s="70"/>
      <c r="J432" s="70"/>
      <c r="K432" s="70"/>
      <c r="L432" s="7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70"/>
      <c r="C433" s="70"/>
      <c r="D433" s="70"/>
      <c r="E433" s="61"/>
      <c r="F433" s="62"/>
      <c r="G433" s="80"/>
      <c r="H433" s="70"/>
      <c r="I433" s="70"/>
      <c r="J433" s="70"/>
      <c r="K433" s="70"/>
      <c r="L433" s="7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70"/>
      <c r="C434" s="70"/>
      <c r="D434" s="70"/>
      <c r="E434" s="61"/>
      <c r="F434" s="62"/>
      <c r="G434" s="80"/>
      <c r="H434" s="70"/>
      <c r="I434" s="70"/>
      <c r="J434" s="70"/>
      <c r="K434" s="70"/>
      <c r="L434" s="7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70"/>
      <c r="C435" s="70"/>
      <c r="D435" s="70"/>
      <c r="E435" s="61"/>
      <c r="F435" s="62"/>
      <c r="G435" s="80"/>
      <c r="H435" s="70"/>
      <c r="I435" s="70"/>
      <c r="J435" s="70"/>
      <c r="K435" s="70"/>
      <c r="L435" s="7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70"/>
      <c r="C436" s="70"/>
      <c r="D436" s="70"/>
      <c r="E436" s="61"/>
      <c r="F436" s="62"/>
      <c r="G436" s="80"/>
      <c r="H436" s="70"/>
      <c r="I436" s="70"/>
      <c r="J436" s="70"/>
      <c r="K436" s="70"/>
      <c r="L436" s="7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70"/>
      <c r="C437" s="70"/>
      <c r="D437" s="70"/>
      <c r="E437" s="61"/>
      <c r="F437" s="62"/>
      <c r="G437" s="80"/>
      <c r="H437" s="70"/>
      <c r="I437" s="70"/>
      <c r="J437" s="70"/>
      <c r="K437" s="70"/>
      <c r="L437" s="7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70"/>
      <c r="C438" s="70"/>
      <c r="D438" s="70"/>
      <c r="E438" s="61"/>
      <c r="F438" s="62"/>
      <c r="G438" s="80"/>
      <c r="H438" s="70"/>
      <c r="I438" s="70"/>
      <c r="J438" s="70"/>
      <c r="K438" s="70"/>
      <c r="L438" s="7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70"/>
      <c r="C439" s="70"/>
      <c r="D439" s="70"/>
      <c r="E439" s="61"/>
      <c r="F439" s="62"/>
      <c r="G439" s="80"/>
      <c r="H439" s="70"/>
      <c r="I439" s="70"/>
      <c r="J439" s="70"/>
      <c r="K439" s="70"/>
      <c r="L439" s="7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70"/>
      <c r="C440" s="70"/>
      <c r="D440" s="70"/>
      <c r="E440" s="61"/>
      <c r="F440" s="62"/>
      <c r="G440" s="80"/>
      <c r="H440" s="70"/>
      <c r="I440" s="70"/>
      <c r="J440" s="70"/>
      <c r="K440" s="70"/>
      <c r="L440" s="7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70"/>
      <c r="C441" s="70"/>
      <c r="D441" s="70"/>
      <c r="E441" s="61"/>
      <c r="F441" s="62"/>
      <c r="G441" s="80"/>
      <c r="H441" s="70"/>
      <c r="I441" s="70"/>
      <c r="J441" s="70"/>
      <c r="K441" s="70"/>
      <c r="L441" s="7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70"/>
      <c r="C442" s="70"/>
      <c r="D442" s="70"/>
      <c r="E442" s="61"/>
      <c r="F442" s="62"/>
      <c r="G442" s="80"/>
      <c r="H442" s="70"/>
      <c r="I442" s="70"/>
      <c r="J442" s="70"/>
      <c r="K442" s="70"/>
      <c r="L442" s="7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70"/>
      <c r="C443" s="70"/>
      <c r="D443" s="70"/>
      <c r="E443" s="61"/>
      <c r="F443" s="62"/>
      <c r="G443" s="80"/>
      <c r="H443" s="70"/>
      <c r="I443" s="70"/>
      <c r="J443" s="70"/>
      <c r="K443" s="70"/>
      <c r="L443" s="7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70"/>
      <c r="C444" s="70"/>
      <c r="D444" s="70"/>
      <c r="E444" s="61"/>
      <c r="F444" s="62"/>
      <c r="G444" s="80"/>
      <c r="H444" s="70"/>
      <c r="I444" s="70"/>
      <c r="J444" s="70"/>
      <c r="K444" s="70"/>
      <c r="L444" s="7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70"/>
      <c r="C445" s="70"/>
      <c r="D445" s="70"/>
      <c r="E445" s="61"/>
      <c r="F445" s="62"/>
      <c r="G445" s="80"/>
      <c r="H445" s="70"/>
      <c r="I445" s="70"/>
      <c r="J445" s="70"/>
      <c r="K445" s="70"/>
      <c r="L445" s="7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70"/>
      <c r="C446" s="70"/>
      <c r="D446" s="70"/>
      <c r="E446" s="61"/>
      <c r="F446" s="62"/>
      <c r="G446" s="80"/>
      <c r="H446" s="70"/>
      <c r="I446" s="70"/>
      <c r="J446" s="70"/>
      <c r="K446" s="70"/>
      <c r="L446" s="7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70"/>
      <c r="C447" s="70"/>
      <c r="D447" s="70"/>
      <c r="E447" s="61"/>
      <c r="F447" s="62"/>
      <c r="G447" s="80"/>
      <c r="H447" s="70"/>
      <c r="I447" s="70"/>
      <c r="J447" s="70"/>
      <c r="K447" s="70"/>
      <c r="L447" s="7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70"/>
      <c r="C448" s="70"/>
      <c r="D448" s="70"/>
      <c r="E448" s="61"/>
      <c r="F448" s="62"/>
      <c r="G448" s="80"/>
      <c r="H448" s="70"/>
      <c r="I448" s="70"/>
      <c r="J448" s="70"/>
      <c r="K448" s="70"/>
      <c r="L448" s="7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70"/>
      <c r="C449" s="70"/>
      <c r="D449" s="70"/>
      <c r="E449" s="61"/>
      <c r="F449" s="62"/>
      <c r="G449" s="80"/>
      <c r="H449" s="70"/>
      <c r="I449" s="70"/>
      <c r="J449" s="70"/>
      <c r="K449" s="70"/>
      <c r="L449" s="7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70"/>
      <c r="C450" s="70"/>
      <c r="D450" s="70"/>
      <c r="E450" s="61"/>
      <c r="F450" s="62"/>
      <c r="G450" s="80"/>
      <c r="H450" s="70"/>
      <c r="I450" s="70"/>
      <c r="J450" s="70"/>
      <c r="K450" s="70"/>
      <c r="L450" s="7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70"/>
      <c r="C451" s="70"/>
      <c r="D451" s="70"/>
      <c r="E451" s="61"/>
      <c r="F451" s="62"/>
      <c r="G451" s="80"/>
      <c r="H451" s="70"/>
      <c r="I451" s="70"/>
      <c r="J451" s="70"/>
      <c r="K451" s="70"/>
      <c r="L451" s="7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70"/>
      <c r="C452" s="70"/>
      <c r="D452" s="70"/>
      <c r="E452" s="61"/>
      <c r="F452" s="62"/>
      <c r="G452" s="80"/>
      <c r="H452" s="70"/>
      <c r="I452" s="70"/>
      <c r="J452" s="70"/>
      <c r="K452" s="70"/>
      <c r="L452" s="7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70"/>
      <c r="C453" s="70"/>
      <c r="D453" s="70"/>
      <c r="E453" s="61"/>
      <c r="F453" s="62"/>
      <c r="G453" s="80"/>
      <c r="H453" s="70"/>
      <c r="I453" s="70"/>
      <c r="J453" s="70"/>
      <c r="K453" s="70"/>
      <c r="L453" s="7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70"/>
      <c r="C454" s="70"/>
      <c r="D454" s="70"/>
      <c r="E454" s="61"/>
      <c r="F454" s="62"/>
      <c r="G454" s="80"/>
      <c r="H454" s="70"/>
      <c r="I454" s="70"/>
      <c r="J454" s="70"/>
      <c r="K454" s="70"/>
      <c r="L454" s="7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70"/>
      <c r="C455" s="70"/>
      <c r="D455" s="70"/>
      <c r="E455" s="61"/>
      <c r="F455" s="62"/>
      <c r="G455" s="80"/>
      <c r="H455" s="70"/>
      <c r="I455" s="70"/>
      <c r="J455" s="70"/>
      <c r="K455" s="70"/>
      <c r="L455" s="7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70"/>
      <c r="C456" s="70"/>
      <c r="D456" s="70"/>
      <c r="E456" s="61"/>
      <c r="F456" s="62"/>
      <c r="G456" s="80"/>
      <c r="H456" s="70"/>
      <c r="I456" s="70"/>
      <c r="J456" s="70"/>
      <c r="K456" s="70"/>
      <c r="L456" s="7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70"/>
      <c r="C457" s="70"/>
      <c r="D457" s="70"/>
      <c r="E457" s="61"/>
      <c r="F457" s="62"/>
      <c r="G457" s="80"/>
      <c r="H457" s="70"/>
      <c r="I457" s="70"/>
      <c r="J457" s="70"/>
      <c r="K457" s="70"/>
      <c r="L457" s="7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70"/>
      <c r="C458" s="70"/>
      <c r="D458" s="70"/>
      <c r="E458" s="61"/>
      <c r="F458" s="62"/>
      <c r="G458" s="80"/>
      <c r="H458" s="70"/>
      <c r="I458" s="70"/>
      <c r="J458" s="70"/>
      <c r="K458" s="70"/>
      <c r="L458" s="7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70"/>
      <c r="C459" s="70"/>
      <c r="D459" s="70"/>
      <c r="E459" s="61"/>
      <c r="F459" s="62"/>
      <c r="G459" s="80"/>
      <c r="H459" s="70"/>
      <c r="I459" s="70"/>
      <c r="J459" s="70"/>
      <c r="K459" s="70"/>
      <c r="L459" s="7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70"/>
      <c r="C460" s="70"/>
      <c r="D460" s="70"/>
      <c r="E460" s="61"/>
      <c r="F460" s="62"/>
      <c r="G460" s="80"/>
      <c r="H460" s="70"/>
      <c r="I460" s="70"/>
      <c r="J460" s="70"/>
      <c r="K460" s="70"/>
      <c r="L460" s="7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70"/>
      <c r="C461" s="70"/>
      <c r="D461" s="70"/>
      <c r="E461" s="61"/>
      <c r="F461" s="62"/>
      <c r="G461" s="80"/>
      <c r="H461" s="70"/>
      <c r="I461" s="70"/>
      <c r="J461" s="70"/>
      <c r="K461" s="70"/>
      <c r="L461" s="7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70"/>
      <c r="C462" s="70"/>
      <c r="D462" s="70"/>
      <c r="E462" s="61"/>
      <c r="F462" s="62"/>
      <c r="G462" s="80"/>
      <c r="H462" s="70"/>
      <c r="I462" s="70"/>
      <c r="J462" s="70"/>
      <c r="K462" s="70"/>
      <c r="L462" s="7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70"/>
      <c r="C463" s="70"/>
      <c r="D463" s="70"/>
      <c r="E463" s="61"/>
      <c r="F463" s="62"/>
      <c r="G463" s="80"/>
      <c r="H463" s="70"/>
      <c r="I463" s="70"/>
      <c r="J463" s="70"/>
      <c r="K463" s="70"/>
      <c r="L463" s="7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70"/>
      <c r="C464" s="70"/>
      <c r="D464" s="70"/>
      <c r="E464" s="61"/>
      <c r="F464" s="62"/>
      <c r="G464" s="80"/>
      <c r="H464" s="70"/>
      <c r="I464" s="70"/>
      <c r="J464" s="70"/>
      <c r="K464" s="70"/>
      <c r="L464" s="7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70"/>
      <c r="C465" s="70"/>
      <c r="D465" s="70"/>
      <c r="E465" s="61"/>
      <c r="F465" s="62"/>
      <c r="G465" s="80"/>
      <c r="H465" s="70"/>
      <c r="I465" s="70"/>
      <c r="J465" s="70"/>
      <c r="K465" s="70"/>
      <c r="L465" s="7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70"/>
      <c r="C466" s="70"/>
      <c r="D466" s="70"/>
      <c r="E466" s="61"/>
      <c r="F466" s="62"/>
      <c r="G466" s="80"/>
      <c r="H466" s="70"/>
      <c r="I466" s="70"/>
      <c r="J466" s="70"/>
      <c r="K466" s="70"/>
      <c r="L466" s="7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70"/>
      <c r="C467" s="70"/>
      <c r="D467" s="70"/>
      <c r="E467" s="61"/>
      <c r="F467" s="62"/>
      <c r="G467" s="80"/>
      <c r="H467" s="70"/>
      <c r="I467" s="70"/>
      <c r="J467" s="70"/>
      <c r="K467" s="70"/>
      <c r="L467" s="7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70"/>
      <c r="C468" s="70"/>
      <c r="D468" s="70"/>
      <c r="E468" s="61"/>
      <c r="F468" s="62"/>
      <c r="G468" s="80"/>
      <c r="H468" s="70"/>
      <c r="I468" s="70"/>
      <c r="J468" s="70"/>
      <c r="K468" s="70"/>
      <c r="L468" s="7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70"/>
      <c r="C469" s="70"/>
      <c r="D469" s="70"/>
      <c r="E469" s="61"/>
      <c r="F469" s="62"/>
      <c r="G469" s="80"/>
      <c r="H469" s="70"/>
      <c r="I469" s="70"/>
      <c r="J469" s="70"/>
      <c r="K469" s="70"/>
      <c r="L469" s="7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70"/>
      <c r="C470" s="70"/>
      <c r="D470" s="70"/>
      <c r="E470" s="61"/>
      <c r="F470" s="62"/>
      <c r="G470" s="80"/>
      <c r="H470" s="70"/>
      <c r="I470" s="70"/>
      <c r="J470" s="70"/>
      <c r="K470" s="70"/>
      <c r="L470" s="7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70"/>
      <c r="C471" s="70"/>
      <c r="D471" s="70"/>
      <c r="E471" s="61"/>
      <c r="F471" s="62"/>
      <c r="G471" s="80"/>
      <c r="H471" s="70"/>
      <c r="I471" s="70"/>
      <c r="J471" s="70"/>
      <c r="K471" s="70"/>
      <c r="L471" s="7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70"/>
      <c r="C472" s="70"/>
      <c r="D472" s="70"/>
      <c r="E472" s="61"/>
      <c r="F472" s="62"/>
      <c r="G472" s="80"/>
      <c r="H472" s="70"/>
      <c r="I472" s="70"/>
      <c r="J472" s="70"/>
      <c r="K472" s="70"/>
      <c r="L472" s="7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70"/>
      <c r="C473" s="70"/>
      <c r="D473" s="70"/>
      <c r="E473" s="61"/>
      <c r="F473" s="62"/>
      <c r="G473" s="80"/>
      <c r="H473" s="70"/>
      <c r="I473" s="70"/>
      <c r="J473" s="70"/>
      <c r="K473" s="70"/>
      <c r="L473" s="7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70"/>
      <c r="C474" s="70"/>
      <c r="D474" s="70"/>
      <c r="E474" s="61"/>
      <c r="F474" s="62"/>
      <c r="G474" s="80"/>
      <c r="H474" s="70"/>
      <c r="I474" s="70"/>
      <c r="J474" s="70"/>
      <c r="K474" s="70"/>
      <c r="L474" s="7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70"/>
      <c r="C475" s="70"/>
      <c r="D475" s="70"/>
      <c r="E475" s="61"/>
      <c r="F475" s="62"/>
      <c r="G475" s="80"/>
      <c r="H475" s="70"/>
      <c r="I475" s="70"/>
      <c r="J475" s="70"/>
      <c r="K475" s="70"/>
      <c r="L475" s="7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70"/>
      <c r="C476" s="70"/>
      <c r="D476" s="70"/>
      <c r="E476" s="61"/>
      <c r="F476" s="62"/>
      <c r="G476" s="80"/>
      <c r="H476" s="70"/>
      <c r="I476" s="70"/>
      <c r="J476" s="70"/>
      <c r="K476" s="70"/>
      <c r="L476" s="7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70"/>
      <c r="C477" s="70"/>
      <c r="D477" s="70"/>
      <c r="E477" s="61"/>
      <c r="F477" s="62"/>
      <c r="G477" s="80"/>
      <c r="H477" s="70"/>
      <c r="I477" s="70"/>
      <c r="J477" s="70"/>
      <c r="K477" s="70"/>
      <c r="L477" s="7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70"/>
      <c r="C478" s="70"/>
      <c r="D478" s="70"/>
      <c r="E478" s="61"/>
      <c r="F478" s="62"/>
      <c r="G478" s="80"/>
      <c r="H478" s="70"/>
      <c r="I478" s="70"/>
      <c r="J478" s="70"/>
      <c r="K478" s="70"/>
      <c r="L478" s="7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274:D274"/>
    <mergeCell ref="H274:J274"/>
    <mergeCell ref="B275:D275"/>
    <mergeCell ref="H275:J275"/>
    <mergeCell ref="B284:D284"/>
    <mergeCell ref="H284:J284"/>
    <mergeCell ref="B35:D35"/>
    <mergeCell ref="B4:D4"/>
    <mergeCell ref="B5:D5"/>
    <mergeCell ref="B14:D14"/>
    <mergeCell ref="B15:D15"/>
    <mergeCell ref="B24:D24"/>
    <mergeCell ref="B25:D25"/>
    <mergeCell ref="H186:L186"/>
    <mergeCell ref="H188:J188"/>
    <mergeCell ref="B137:D137"/>
    <mergeCell ref="B167:D167"/>
    <mergeCell ref="B176:D176"/>
    <mergeCell ref="B177:D177"/>
    <mergeCell ref="B186:F186"/>
    <mergeCell ref="B146:D146"/>
    <mergeCell ref="B147:D147"/>
    <mergeCell ref="B156:D156"/>
    <mergeCell ref="B157:D157"/>
    <mergeCell ref="B166:D166"/>
    <mergeCell ref="B188:D188"/>
    <mergeCell ref="H189:J189"/>
    <mergeCell ref="H199:J199"/>
    <mergeCell ref="B199:D199"/>
    <mergeCell ref="H209:J209"/>
    <mergeCell ref="H198:J198"/>
    <mergeCell ref="H208:J208"/>
    <mergeCell ref="B209:D209"/>
    <mergeCell ref="B189:D189"/>
    <mergeCell ref="B198:D198"/>
    <mergeCell ref="B208:D208"/>
    <mergeCell ref="H106:J106"/>
    <mergeCell ref="H126:J126"/>
    <mergeCell ref="H127:J127"/>
    <mergeCell ref="H107:J107"/>
    <mergeCell ref="H116:J116"/>
    <mergeCell ref="H117:J117"/>
    <mergeCell ref="B74:D74"/>
    <mergeCell ref="B85:D85"/>
    <mergeCell ref="B75:D75"/>
    <mergeCell ref="B84:D84"/>
    <mergeCell ref="H104:L104"/>
    <mergeCell ref="B104:F104"/>
    <mergeCell ref="B94:D94"/>
    <mergeCell ref="B95:D95"/>
    <mergeCell ref="B2:L2"/>
    <mergeCell ref="H4:J4"/>
    <mergeCell ref="H5:J5"/>
    <mergeCell ref="H14:J14"/>
    <mergeCell ref="B65:D65"/>
    <mergeCell ref="H15:J15"/>
    <mergeCell ref="H34:J34"/>
    <mergeCell ref="H35:J35"/>
    <mergeCell ref="H24:J24"/>
    <mergeCell ref="H25:J25"/>
    <mergeCell ref="B44:D44"/>
    <mergeCell ref="B45:D45"/>
    <mergeCell ref="B54:D54"/>
    <mergeCell ref="B55:D55"/>
    <mergeCell ref="B64:D64"/>
    <mergeCell ref="B34:D34"/>
    <mergeCell ref="B107:D107"/>
    <mergeCell ref="B117:D117"/>
    <mergeCell ref="B106:D106"/>
    <mergeCell ref="B116:D116"/>
    <mergeCell ref="B262:F262"/>
    <mergeCell ref="B126:D126"/>
    <mergeCell ref="B127:D127"/>
    <mergeCell ref="B136:D136"/>
    <mergeCell ref="B252:D252"/>
    <mergeCell ref="B218:D218"/>
    <mergeCell ref="B219:D219"/>
    <mergeCell ref="B229:D229"/>
    <mergeCell ref="B230:D230"/>
    <mergeCell ref="B240:D240"/>
    <mergeCell ref="B241:D241"/>
    <mergeCell ref="B251:D251"/>
    <mergeCell ref="H262:L262"/>
    <mergeCell ref="B264:D264"/>
    <mergeCell ref="H264:J264"/>
    <mergeCell ref="B265:D265"/>
    <mergeCell ref="H265:J265"/>
    <mergeCell ref="B285:D285"/>
    <mergeCell ref="H285:J285"/>
    <mergeCell ref="B294:D294"/>
    <mergeCell ref="B295:D295"/>
    <mergeCell ref="B325:D325"/>
    <mergeCell ref="B335:D335"/>
    <mergeCell ref="B336:D336"/>
    <mergeCell ref="B304:D304"/>
    <mergeCell ref="B305:D305"/>
    <mergeCell ref="B314:D314"/>
    <mergeCell ref="B315:D315"/>
    <mergeCell ref="B324:D3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22.7109375" customWidth="1"/>
    <col min="3" max="3" width="3.7109375" customWidth="1"/>
    <col min="4" max="4" width="22.42578125" bestFit="1" customWidth="1"/>
    <col min="5" max="5" width="17" bestFit="1" customWidth="1"/>
    <col min="6" max="6" width="5.7109375" bestFit="1" customWidth="1"/>
    <col min="7" max="7" width="21.28515625" customWidth="1"/>
  </cols>
  <sheetData>
    <row r="1" spans="1:26">
      <c r="A1" s="35"/>
      <c r="B1" s="35"/>
      <c r="C1" s="35"/>
      <c r="D1" s="35"/>
      <c r="E1" s="37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35"/>
      <c r="B2" s="138" t="s">
        <v>539</v>
      </c>
      <c r="C2" s="138"/>
      <c r="D2" s="138"/>
      <c r="E2" s="138"/>
      <c r="F2" s="138"/>
      <c r="G2" s="13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35"/>
      <c r="B3" s="35"/>
      <c r="C3" s="35"/>
      <c r="D3" s="35"/>
      <c r="E3" s="37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35"/>
      <c r="B4" s="139" t="s">
        <v>533</v>
      </c>
      <c r="C4" s="139"/>
      <c r="D4" s="139"/>
      <c r="E4" s="46"/>
      <c r="F4" s="46"/>
      <c r="G4" s="46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35"/>
      <c r="B5" s="139" t="s">
        <v>534</v>
      </c>
      <c r="C5" s="139"/>
      <c r="D5" s="139"/>
      <c r="E5" s="46"/>
      <c r="F5" s="46"/>
      <c r="G5" s="4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35"/>
      <c r="B6" s="41" t="s">
        <v>224</v>
      </c>
      <c r="C6" s="42"/>
      <c r="D6" s="41" t="s">
        <v>225</v>
      </c>
      <c r="E6" s="41" t="s">
        <v>400</v>
      </c>
      <c r="F6" s="41" t="s">
        <v>401</v>
      </c>
      <c r="G6" s="41" t="s">
        <v>85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43" t="s">
        <v>421</v>
      </c>
      <c r="C7" s="43"/>
      <c r="D7" s="43" t="s">
        <v>418</v>
      </c>
      <c r="E7" s="44" t="s">
        <v>188</v>
      </c>
      <c r="F7" s="45">
        <v>0.45833333333333331</v>
      </c>
      <c r="G7" s="47" t="s">
        <v>64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>
      <c r="A8" s="35"/>
      <c r="B8" s="43" t="s">
        <v>419</v>
      </c>
      <c r="C8" s="43"/>
      <c r="D8" s="43" t="s">
        <v>422</v>
      </c>
      <c r="E8" s="44" t="s">
        <v>468</v>
      </c>
      <c r="F8" s="45">
        <v>0.45833333333333331</v>
      </c>
      <c r="G8" s="47" t="s">
        <v>408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43" t="s">
        <v>420</v>
      </c>
      <c r="C9" s="43"/>
      <c r="D9" s="43" t="s">
        <v>535</v>
      </c>
      <c r="E9" s="44" t="s">
        <v>410</v>
      </c>
      <c r="F9" s="45">
        <v>0.58333333333333337</v>
      </c>
      <c r="G9" s="47" t="s">
        <v>538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43" t="s">
        <v>536</v>
      </c>
      <c r="C10" s="43"/>
      <c r="D10" s="43" t="s">
        <v>537</v>
      </c>
      <c r="E10" s="44" t="s">
        <v>206</v>
      </c>
      <c r="F10" s="45">
        <v>0.60416666666666663</v>
      </c>
      <c r="G10" s="47" t="s">
        <v>528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35"/>
      <c r="C11" s="35"/>
      <c r="D11" s="35"/>
      <c r="E11" s="37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A12" s="35"/>
      <c r="B12" s="35"/>
      <c r="C12" s="35"/>
      <c r="D12" s="35"/>
      <c r="E12" s="37"/>
      <c r="F12" s="36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35"/>
      <c r="B13" s="35"/>
      <c r="C13" s="35"/>
      <c r="D13" s="35"/>
      <c r="E13" s="37"/>
      <c r="F13" s="36"/>
      <c r="G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35"/>
      <c r="C14" s="35"/>
      <c r="D14" s="35"/>
      <c r="E14" s="37"/>
      <c r="F14" s="36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35"/>
      <c r="C15" s="35"/>
      <c r="D15" s="35"/>
      <c r="E15" s="37"/>
      <c r="F15" s="36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35"/>
      <c r="C16" s="35"/>
      <c r="D16" s="35"/>
      <c r="E16" s="37"/>
      <c r="F16" s="36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35"/>
      <c r="C17" s="35"/>
      <c r="D17" s="35"/>
      <c r="E17" s="37"/>
      <c r="F17" s="36"/>
      <c r="G17" s="3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35"/>
      <c r="C18" s="35"/>
      <c r="D18" s="35"/>
      <c r="E18" s="37"/>
      <c r="F18" s="36"/>
      <c r="G18" s="36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35"/>
      <c r="C19" s="35"/>
      <c r="D19" s="35"/>
      <c r="E19" s="37"/>
      <c r="F19" s="36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35"/>
      <c r="C20" s="35"/>
      <c r="D20" s="35"/>
      <c r="E20" s="37"/>
      <c r="F20" s="36"/>
      <c r="G20" s="3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35"/>
      <c r="C21" s="35"/>
      <c r="D21" s="35"/>
      <c r="E21" s="37"/>
      <c r="F21" s="36"/>
      <c r="G21" s="36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35"/>
      <c r="C22" s="35"/>
      <c r="D22" s="35"/>
      <c r="E22" s="37"/>
      <c r="F22" s="36"/>
      <c r="G22" s="3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35"/>
      <c r="C23" s="35"/>
      <c r="D23" s="35"/>
      <c r="E23" s="37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7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7"/>
      <c r="F25" s="36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7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7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7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7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7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7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7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7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7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7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7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7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7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7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7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7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7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7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7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7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7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7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7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7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7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7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7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7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7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7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7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7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7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7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7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7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7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7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7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7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7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7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7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7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>
      <c r="A70" s="35"/>
      <c r="B70" s="35"/>
      <c r="C70" s="35"/>
      <c r="D70" s="35"/>
      <c r="E70" s="37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>
      <c r="A71" s="35"/>
      <c r="B71" s="35"/>
      <c r="C71" s="35"/>
      <c r="D71" s="35"/>
      <c r="E71" s="37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>
      <c r="A72" s="35"/>
      <c r="B72" s="35"/>
      <c r="C72" s="35"/>
      <c r="D72" s="35"/>
      <c r="E72" s="37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>
      <c r="A73" s="35"/>
      <c r="B73" s="35"/>
      <c r="C73" s="35"/>
      <c r="D73" s="35"/>
      <c r="E73" s="37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>
      <c r="A74" s="35"/>
      <c r="B74" s="35"/>
      <c r="C74" s="35"/>
      <c r="D74" s="35"/>
      <c r="E74" s="37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>
      <c r="A75" s="35"/>
      <c r="B75" s="35"/>
      <c r="C75" s="35"/>
      <c r="D75" s="35"/>
      <c r="E75" s="37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>
      <c r="A76" s="35"/>
      <c r="B76" s="35"/>
      <c r="C76" s="35"/>
      <c r="D76" s="35"/>
      <c r="E76" s="37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>
      <c r="A77" s="35"/>
      <c r="B77" s="35"/>
      <c r="C77" s="35"/>
      <c r="D77" s="35"/>
      <c r="E77" s="37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>
      <c r="A78" s="35"/>
      <c r="B78" s="35"/>
      <c r="C78" s="35"/>
      <c r="D78" s="35"/>
      <c r="E78" s="37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>
      <c r="A79" s="35"/>
      <c r="B79" s="35"/>
      <c r="C79" s="35"/>
      <c r="D79" s="35"/>
      <c r="E79" s="37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>
      <c r="A80" s="35"/>
      <c r="B80" s="35"/>
      <c r="C80" s="35"/>
      <c r="D80" s="35"/>
      <c r="E80" s="37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>
      <c r="A81" s="35"/>
      <c r="B81" s="35"/>
      <c r="C81" s="35"/>
      <c r="D81" s="35"/>
      <c r="E81" s="37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>
      <c r="A82" s="35"/>
      <c r="B82" s="35"/>
      <c r="C82" s="35"/>
      <c r="D82" s="35"/>
      <c r="E82" s="37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>
      <c r="A83" s="35"/>
      <c r="B83" s="35"/>
      <c r="C83" s="35"/>
      <c r="D83" s="35"/>
      <c r="E83" s="37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>
      <c r="A84" s="35"/>
      <c r="B84" s="35"/>
      <c r="C84" s="35"/>
      <c r="D84" s="35"/>
      <c r="E84" s="37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A85" s="35"/>
      <c r="B85" s="35"/>
      <c r="C85" s="35"/>
      <c r="D85" s="35"/>
      <c r="E85" s="37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>
      <c r="A86" s="35"/>
      <c r="B86" s="35"/>
      <c r="C86" s="35"/>
      <c r="D86" s="35"/>
      <c r="E86" s="37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>
      <c r="A87" s="35"/>
      <c r="B87" s="35"/>
      <c r="C87" s="35"/>
      <c r="D87" s="35"/>
      <c r="E87" s="37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>
      <c r="A88" s="35"/>
      <c r="B88" s="35"/>
      <c r="C88" s="35"/>
      <c r="D88" s="35"/>
      <c r="E88" s="37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>
      <c r="A89" s="35"/>
      <c r="B89" s="35"/>
      <c r="C89" s="35"/>
      <c r="D89" s="35"/>
      <c r="E89" s="37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>
      <c r="A90" s="35"/>
      <c r="B90" s="35"/>
      <c r="C90" s="35"/>
      <c r="D90" s="35"/>
      <c r="E90" s="37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>
      <c r="A91" s="35"/>
      <c r="B91" s="35"/>
      <c r="C91" s="35"/>
      <c r="D91" s="35"/>
      <c r="E91" s="37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>
      <c r="A92" s="35"/>
      <c r="B92" s="35"/>
      <c r="C92" s="35"/>
      <c r="D92" s="35"/>
      <c r="E92" s="37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>
      <c r="A93" s="35"/>
      <c r="B93" s="35"/>
      <c r="C93" s="35"/>
      <c r="D93" s="35"/>
      <c r="E93" s="37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>
      <c r="A94" s="35"/>
      <c r="B94" s="35"/>
      <c r="C94" s="35"/>
      <c r="D94" s="35"/>
      <c r="E94" s="37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>
      <c r="A95" s="35"/>
      <c r="B95" s="35"/>
      <c r="C95" s="35"/>
      <c r="D95" s="35"/>
      <c r="E95" s="37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>
      <c r="A96" s="35"/>
      <c r="B96" s="35"/>
      <c r="C96" s="35"/>
      <c r="D96" s="35"/>
      <c r="E96" s="37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>
      <c r="A97" s="35"/>
      <c r="B97" s="35"/>
      <c r="C97" s="35"/>
      <c r="D97" s="35"/>
      <c r="E97" s="37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>
      <c r="A98" s="35"/>
      <c r="B98" s="35"/>
      <c r="C98" s="35"/>
      <c r="D98" s="35"/>
      <c r="E98" s="37"/>
      <c r="F98" s="36"/>
      <c r="G98" s="36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>
      <c r="A99" s="35"/>
      <c r="B99" s="35"/>
      <c r="C99" s="35"/>
      <c r="D99" s="35"/>
      <c r="E99" s="37"/>
      <c r="F99" s="36"/>
      <c r="G99" s="3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>
      <c r="A100" s="35"/>
      <c r="B100" s="35"/>
      <c r="C100" s="35"/>
      <c r="D100" s="35"/>
      <c r="E100" s="37"/>
      <c r="F100" s="36"/>
      <c r="G100" s="36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>
      <c r="A101" s="35"/>
      <c r="B101" s="35"/>
      <c r="C101" s="35"/>
      <c r="D101" s="35"/>
      <c r="E101" s="37"/>
      <c r="F101" s="36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>
      <c r="A102" s="35"/>
      <c r="B102" s="35"/>
      <c r="C102" s="35"/>
      <c r="D102" s="35"/>
      <c r="E102" s="37"/>
      <c r="F102" s="36"/>
      <c r="G102" s="3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>
      <c r="A103" s="35"/>
      <c r="B103" s="35"/>
      <c r="C103" s="35"/>
      <c r="D103" s="35"/>
      <c r="E103" s="37"/>
      <c r="F103" s="36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>
      <c r="A104" s="35"/>
      <c r="B104" s="35"/>
      <c r="C104" s="35"/>
      <c r="D104" s="35"/>
      <c r="E104" s="37"/>
      <c r="F104" s="36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>
      <c r="A105" s="35"/>
      <c r="B105" s="35"/>
      <c r="C105" s="35"/>
      <c r="D105" s="35"/>
      <c r="E105" s="37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>
      <c r="A106" s="35"/>
      <c r="B106" s="35"/>
      <c r="C106" s="35"/>
      <c r="D106" s="35"/>
      <c r="E106" s="37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>
      <c r="A107" s="35"/>
      <c r="B107" s="35"/>
      <c r="C107" s="35"/>
      <c r="D107" s="35"/>
      <c r="E107" s="37"/>
      <c r="F107" s="36"/>
      <c r="G107" s="36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>
      <c r="A108" s="35"/>
      <c r="B108" s="35"/>
      <c r="C108" s="35"/>
      <c r="D108" s="35"/>
      <c r="E108" s="37"/>
      <c r="F108" s="36"/>
      <c r="G108" s="36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>
      <c r="A109" s="35"/>
      <c r="B109" s="35"/>
      <c r="C109" s="35"/>
      <c r="D109" s="35"/>
      <c r="E109" s="37"/>
      <c r="F109" s="36"/>
      <c r="G109" s="3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>
      <c r="A110" s="35"/>
      <c r="B110" s="35"/>
      <c r="C110" s="35"/>
      <c r="D110" s="35"/>
      <c r="E110" s="37"/>
      <c r="F110" s="36"/>
      <c r="G110" s="36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>
      <c r="A111" s="35"/>
      <c r="B111" s="35"/>
      <c r="C111" s="35"/>
      <c r="D111" s="35"/>
      <c r="E111" s="37"/>
      <c r="F111" s="36"/>
      <c r="G111" s="36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>
      <c r="A112" s="35"/>
      <c r="B112" s="35"/>
      <c r="C112" s="35"/>
      <c r="D112" s="35"/>
      <c r="E112" s="37"/>
      <c r="F112" s="36"/>
      <c r="G112" s="36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>
      <c r="A113" s="35"/>
      <c r="B113" s="35"/>
      <c r="C113" s="35"/>
      <c r="D113" s="35"/>
      <c r="E113" s="37"/>
      <c r="F113" s="36"/>
      <c r="G113" s="3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>
      <c r="A114" s="35"/>
      <c r="B114" s="35"/>
      <c r="C114" s="35"/>
      <c r="D114" s="35"/>
      <c r="E114" s="37"/>
      <c r="F114" s="36"/>
      <c r="G114" s="3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>
      <c r="A115" s="35"/>
      <c r="B115" s="35"/>
      <c r="C115" s="35"/>
      <c r="D115" s="35"/>
      <c r="E115" s="37"/>
      <c r="F115" s="36"/>
      <c r="G115" s="36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>
      <c r="A116" s="35"/>
      <c r="B116" s="35"/>
      <c r="C116" s="35"/>
      <c r="D116" s="35"/>
      <c r="E116" s="37"/>
      <c r="F116" s="36"/>
      <c r="G116" s="36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>
      <c r="A117" s="35"/>
      <c r="B117" s="35"/>
      <c r="C117" s="35"/>
      <c r="D117" s="35"/>
      <c r="E117" s="37"/>
      <c r="F117" s="36"/>
      <c r="G117" s="3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>
      <c r="A118" s="35"/>
      <c r="B118" s="35"/>
      <c r="C118" s="35"/>
      <c r="D118" s="35"/>
      <c r="E118" s="37"/>
      <c r="F118" s="36"/>
      <c r="G118" s="36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>
      <c r="A119" s="35"/>
      <c r="B119" s="35"/>
      <c r="C119" s="35"/>
      <c r="D119" s="35"/>
      <c r="E119" s="37"/>
      <c r="F119" s="36"/>
      <c r="G119" s="36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>
      <c r="A120" s="35"/>
      <c r="B120" s="35"/>
      <c r="C120" s="35"/>
      <c r="D120" s="35"/>
      <c r="E120" s="37"/>
      <c r="F120" s="36"/>
      <c r="G120" s="3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>
      <c r="A121" s="35"/>
      <c r="B121" s="35"/>
      <c r="C121" s="35"/>
      <c r="D121" s="35"/>
      <c r="E121" s="37"/>
      <c r="F121" s="36"/>
      <c r="G121" s="36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>
      <c r="A122" s="35"/>
      <c r="B122" s="35"/>
      <c r="C122" s="35"/>
      <c r="D122" s="35"/>
      <c r="E122" s="37"/>
      <c r="F122" s="36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>
      <c r="A123" s="35"/>
      <c r="B123" s="35"/>
      <c r="C123" s="35"/>
      <c r="D123" s="35"/>
      <c r="E123" s="37"/>
      <c r="F123" s="36"/>
      <c r="G123" s="36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>
      <c r="A124" s="35"/>
      <c r="B124" s="35"/>
      <c r="C124" s="35"/>
      <c r="D124" s="35"/>
      <c r="E124" s="37"/>
      <c r="F124" s="36"/>
      <c r="G124" s="3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>
      <c r="A125" s="35"/>
      <c r="B125" s="35"/>
      <c r="C125" s="35"/>
      <c r="D125" s="35"/>
      <c r="E125" s="37"/>
      <c r="F125" s="36"/>
      <c r="G125" s="36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>
      <c r="A126" s="35"/>
      <c r="B126" s="35"/>
      <c r="C126" s="35"/>
      <c r="D126" s="35"/>
      <c r="E126" s="37"/>
      <c r="F126" s="36"/>
      <c r="G126" s="3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>
      <c r="A127" s="35"/>
      <c r="B127" s="35"/>
      <c r="C127" s="35"/>
      <c r="D127" s="35"/>
      <c r="E127" s="37"/>
      <c r="F127" s="36"/>
      <c r="G127" s="36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>
      <c r="A128" s="35"/>
      <c r="B128" s="35"/>
      <c r="C128" s="35"/>
      <c r="D128" s="35"/>
      <c r="E128" s="37"/>
      <c r="F128" s="36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>
      <c r="A129" s="35"/>
      <c r="B129" s="35"/>
      <c r="C129" s="35"/>
      <c r="D129" s="35"/>
      <c r="E129" s="37"/>
      <c r="F129" s="36"/>
      <c r="G129" s="3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>
      <c r="A130" s="35"/>
      <c r="B130" s="35"/>
      <c r="C130" s="35"/>
      <c r="D130" s="35"/>
      <c r="E130" s="37"/>
      <c r="F130" s="36"/>
      <c r="G130" s="36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>
      <c r="A131" s="35"/>
      <c r="B131" s="35"/>
      <c r="C131" s="35"/>
      <c r="D131" s="35"/>
      <c r="E131" s="37"/>
      <c r="F131" s="36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>
      <c r="A132" s="35"/>
      <c r="B132" s="35"/>
      <c r="C132" s="35"/>
      <c r="D132" s="35"/>
      <c r="E132" s="37"/>
      <c r="F132" s="36"/>
      <c r="G132" s="3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>
      <c r="A133" s="35"/>
      <c r="B133" s="35"/>
      <c r="C133" s="35"/>
      <c r="D133" s="35"/>
      <c r="E133" s="37"/>
      <c r="F133" s="36"/>
      <c r="G133" s="3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>
      <c r="A134" s="35"/>
      <c r="B134" s="35"/>
      <c r="C134" s="35"/>
      <c r="D134" s="35"/>
      <c r="E134" s="37"/>
      <c r="F134" s="36"/>
      <c r="G134" s="36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>
      <c r="A135" s="35"/>
      <c r="B135" s="35"/>
      <c r="C135" s="35"/>
      <c r="D135" s="35"/>
      <c r="E135" s="37"/>
      <c r="F135" s="36"/>
      <c r="G135" s="36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>
      <c r="A136" s="35"/>
      <c r="B136" s="35"/>
      <c r="C136" s="35"/>
      <c r="D136" s="35"/>
      <c r="E136" s="37"/>
      <c r="F136" s="36"/>
      <c r="G136" s="3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>
      <c r="A137" s="35"/>
      <c r="B137" s="35"/>
      <c r="C137" s="35"/>
      <c r="D137" s="35"/>
      <c r="E137" s="37"/>
      <c r="F137" s="36"/>
      <c r="G137" s="3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>
      <c r="A138" s="35"/>
      <c r="B138" s="35"/>
      <c r="C138" s="35"/>
      <c r="D138" s="35"/>
      <c r="E138" s="37"/>
      <c r="F138" s="36"/>
      <c r="G138" s="36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>
      <c r="A139" s="35"/>
      <c r="B139" s="35"/>
      <c r="C139" s="35"/>
      <c r="D139" s="35"/>
      <c r="E139" s="37"/>
      <c r="F139" s="36"/>
      <c r="G139" s="36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>
      <c r="A140" s="35"/>
      <c r="B140" s="35"/>
      <c r="C140" s="35"/>
      <c r="D140" s="35"/>
      <c r="E140" s="37"/>
      <c r="F140" s="36"/>
      <c r="G140" s="36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>
      <c r="A141" s="35"/>
      <c r="B141" s="35"/>
      <c r="C141" s="35"/>
      <c r="D141" s="35"/>
      <c r="E141" s="37"/>
      <c r="F141" s="36"/>
      <c r="G141" s="36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>
      <c r="A142" s="35"/>
      <c r="B142" s="35"/>
      <c r="C142" s="35"/>
      <c r="D142" s="35"/>
      <c r="E142" s="37"/>
      <c r="F142" s="36"/>
      <c r="G142" s="3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>
      <c r="A143" s="35"/>
      <c r="B143" s="35"/>
      <c r="C143" s="35"/>
      <c r="D143" s="35"/>
      <c r="E143" s="37"/>
      <c r="F143" s="36"/>
      <c r="G143" s="3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>
      <c r="A144" s="35"/>
      <c r="B144" s="35"/>
      <c r="C144" s="35"/>
      <c r="D144" s="35"/>
      <c r="E144" s="37"/>
      <c r="F144" s="36"/>
      <c r="G144" s="36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>
      <c r="A145" s="35"/>
      <c r="B145" s="35"/>
      <c r="C145" s="35"/>
      <c r="D145" s="35"/>
      <c r="E145" s="37"/>
      <c r="F145" s="36"/>
      <c r="G145" s="36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>
      <c r="A146" s="35"/>
      <c r="B146" s="35"/>
      <c r="C146" s="35"/>
      <c r="D146" s="35"/>
      <c r="E146" s="37"/>
      <c r="F146" s="36"/>
      <c r="G146" s="36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>
      <c r="A147" s="35"/>
      <c r="B147" s="35"/>
      <c r="C147" s="35"/>
      <c r="D147" s="35"/>
      <c r="E147" s="37"/>
      <c r="F147" s="36"/>
      <c r="G147" s="3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>
      <c r="A148" s="35"/>
      <c r="B148" s="35"/>
      <c r="C148" s="35"/>
      <c r="D148" s="35"/>
      <c r="E148" s="37"/>
      <c r="F148" s="36"/>
      <c r="G148" s="36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>
      <c r="A149" s="35"/>
      <c r="B149" s="35"/>
      <c r="C149" s="35"/>
      <c r="D149" s="35"/>
      <c r="E149" s="37"/>
      <c r="F149" s="36"/>
      <c r="G149" s="36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>
      <c r="A150" s="35"/>
      <c r="B150" s="35"/>
      <c r="C150" s="35"/>
      <c r="D150" s="35"/>
      <c r="E150" s="37"/>
      <c r="F150" s="36"/>
      <c r="G150" s="36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>
      <c r="A151" s="35"/>
      <c r="B151" s="35"/>
      <c r="C151" s="35"/>
      <c r="D151" s="35"/>
      <c r="E151" s="37"/>
      <c r="F151" s="36"/>
      <c r="G151" s="36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>
      <c r="A152" s="35"/>
      <c r="B152" s="35"/>
      <c r="C152" s="35"/>
      <c r="D152" s="35"/>
      <c r="E152" s="37"/>
      <c r="F152" s="36"/>
      <c r="G152" s="3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>
      <c r="A153" s="35"/>
      <c r="B153" s="35"/>
      <c r="C153" s="35"/>
      <c r="D153" s="35"/>
      <c r="E153" s="37"/>
      <c r="F153" s="36"/>
      <c r="G153" s="3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>
      <c r="A154" s="35"/>
      <c r="B154" s="35"/>
      <c r="C154" s="35"/>
      <c r="D154" s="35"/>
      <c r="E154" s="37"/>
      <c r="F154" s="36"/>
      <c r="G154" s="3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>
      <c r="A155" s="35"/>
      <c r="B155" s="35"/>
      <c r="C155" s="35"/>
      <c r="D155" s="35"/>
      <c r="E155" s="37"/>
      <c r="F155" s="36"/>
      <c r="G155" s="3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>
      <c r="A156" s="35"/>
      <c r="B156" s="35"/>
      <c r="C156" s="35"/>
      <c r="D156" s="35"/>
      <c r="E156" s="37"/>
      <c r="F156" s="36"/>
      <c r="G156" s="36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>
      <c r="A157" s="35"/>
      <c r="B157" s="35"/>
      <c r="C157" s="35"/>
      <c r="D157" s="35"/>
      <c r="E157" s="37"/>
      <c r="F157" s="36"/>
      <c r="G157" s="36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>
      <c r="A158" s="35"/>
      <c r="B158" s="35"/>
      <c r="C158" s="35"/>
      <c r="D158" s="35"/>
      <c r="E158" s="37"/>
      <c r="F158" s="36"/>
      <c r="G158" s="36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>
      <c r="A159" s="35"/>
      <c r="B159" s="35"/>
      <c r="C159" s="35"/>
      <c r="D159" s="35"/>
      <c r="E159" s="37"/>
      <c r="F159" s="36"/>
      <c r="G159" s="36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>
      <c r="A160" s="35"/>
      <c r="B160" s="35"/>
      <c r="C160" s="35"/>
      <c r="D160" s="35"/>
      <c r="E160" s="37"/>
      <c r="F160" s="36"/>
      <c r="G160" s="3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>
      <c r="A161" s="35"/>
      <c r="B161" s="35"/>
      <c r="C161" s="35"/>
      <c r="D161" s="35"/>
      <c r="E161" s="37"/>
      <c r="F161" s="36"/>
      <c r="G161" s="36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>
      <c r="A162" s="35"/>
      <c r="B162" s="35"/>
      <c r="C162" s="35"/>
      <c r="D162" s="35"/>
      <c r="E162" s="37"/>
      <c r="F162" s="36"/>
      <c r="G162" s="36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>
      <c r="A163" s="35"/>
      <c r="B163" s="35"/>
      <c r="C163" s="35"/>
      <c r="D163" s="35"/>
      <c r="E163" s="37"/>
      <c r="F163" s="36"/>
      <c r="G163" s="36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>
      <c r="A164" s="35"/>
      <c r="B164" s="35"/>
      <c r="C164" s="35"/>
      <c r="D164" s="35"/>
      <c r="E164" s="37"/>
      <c r="F164" s="36"/>
      <c r="G164" s="3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>
      <c r="A165" s="35"/>
      <c r="B165" s="35"/>
      <c r="C165" s="35"/>
      <c r="D165" s="35"/>
      <c r="E165" s="37"/>
      <c r="F165" s="36"/>
      <c r="G165" s="3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>
      <c r="A166" s="35"/>
      <c r="B166" s="35"/>
      <c r="C166" s="35"/>
      <c r="D166" s="35"/>
      <c r="E166" s="37"/>
      <c r="F166" s="36"/>
      <c r="G166" s="36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>
      <c r="A167" s="35"/>
      <c r="B167" s="35"/>
      <c r="C167" s="35"/>
      <c r="D167" s="35"/>
      <c r="E167" s="37"/>
      <c r="F167" s="36"/>
      <c r="G167" s="3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>
      <c r="A168" s="35"/>
      <c r="B168" s="35"/>
      <c r="C168" s="35"/>
      <c r="D168" s="35"/>
      <c r="E168" s="37"/>
      <c r="F168" s="36"/>
      <c r="G168" s="36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>
      <c r="A169" s="35"/>
      <c r="B169" s="35"/>
      <c r="C169" s="35"/>
      <c r="D169" s="35"/>
      <c r="E169" s="37"/>
      <c r="F169" s="36"/>
      <c r="G169" s="36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>
      <c r="A170" s="35"/>
      <c r="B170" s="35"/>
      <c r="C170" s="35"/>
      <c r="D170" s="35"/>
      <c r="E170" s="37"/>
      <c r="F170" s="36"/>
      <c r="G170" s="36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>
      <c r="A171" s="35"/>
      <c r="B171" s="35"/>
      <c r="C171" s="35"/>
      <c r="D171" s="35"/>
      <c r="E171" s="37"/>
      <c r="F171" s="36"/>
      <c r="G171" s="36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>
      <c r="A172" s="35"/>
      <c r="B172" s="35"/>
      <c r="C172" s="35"/>
      <c r="D172" s="35"/>
      <c r="E172" s="37"/>
      <c r="F172" s="36"/>
      <c r="G172" s="36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>
      <c r="A173" s="35"/>
      <c r="B173" s="35"/>
      <c r="C173" s="35"/>
      <c r="D173" s="35"/>
      <c r="E173" s="37"/>
      <c r="F173" s="36"/>
      <c r="G173" s="36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>
      <c r="A174" s="35"/>
      <c r="B174" s="35"/>
      <c r="C174" s="35"/>
      <c r="D174" s="35"/>
      <c r="E174" s="37"/>
      <c r="F174" s="36"/>
      <c r="G174" s="36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>
      <c r="A175" s="35"/>
      <c r="B175" s="35"/>
      <c r="C175" s="35"/>
      <c r="D175" s="35"/>
      <c r="E175" s="37"/>
      <c r="F175" s="36"/>
      <c r="G175" s="36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>
      <c r="A176" s="35"/>
      <c r="B176" s="35"/>
      <c r="C176" s="35"/>
      <c r="D176" s="35"/>
      <c r="E176" s="37"/>
      <c r="F176" s="36"/>
      <c r="G176" s="36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>
      <c r="A177" s="35"/>
      <c r="B177" s="35"/>
      <c r="C177" s="35"/>
      <c r="D177" s="35"/>
      <c r="E177" s="37"/>
      <c r="F177" s="36"/>
      <c r="G177" s="36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>
      <c r="A178" s="35"/>
      <c r="B178" s="35"/>
      <c r="C178" s="35"/>
      <c r="D178" s="35"/>
      <c r="E178" s="37"/>
      <c r="F178" s="36"/>
      <c r="G178" s="36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>
      <c r="A179" s="35"/>
      <c r="B179" s="35"/>
      <c r="C179" s="35"/>
      <c r="D179" s="35"/>
      <c r="E179" s="37"/>
      <c r="F179" s="36"/>
      <c r="G179" s="36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>
      <c r="A180" s="35"/>
      <c r="B180" s="35"/>
      <c r="C180" s="35"/>
      <c r="D180" s="35"/>
      <c r="E180" s="37"/>
      <c r="F180" s="36"/>
      <c r="G180" s="36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>
      <c r="A181" s="35"/>
      <c r="B181" s="35"/>
      <c r="C181" s="35"/>
      <c r="D181" s="35"/>
      <c r="E181" s="37"/>
      <c r="F181" s="36"/>
      <c r="G181" s="36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>
      <c r="A182" s="35"/>
      <c r="B182" s="35"/>
      <c r="C182" s="35"/>
      <c r="D182" s="35"/>
      <c r="E182" s="37"/>
      <c r="F182" s="36"/>
      <c r="G182" s="3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>
      <c r="A183" s="35"/>
      <c r="B183" s="35"/>
      <c r="C183" s="35"/>
      <c r="D183" s="35"/>
      <c r="E183" s="37"/>
      <c r="F183" s="36"/>
      <c r="G183" s="36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>
      <c r="A184" s="35"/>
      <c r="B184" s="35"/>
      <c r="C184" s="35"/>
      <c r="D184" s="35"/>
      <c r="E184" s="37"/>
      <c r="F184" s="36"/>
      <c r="G184" s="36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>
      <c r="A185" s="35"/>
      <c r="B185" s="35"/>
      <c r="C185" s="35"/>
      <c r="D185" s="35"/>
      <c r="E185" s="37"/>
      <c r="F185" s="36"/>
      <c r="G185" s="36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>
      <c r="A186" s="35"/>
      <c r="B186" s="35"/>
      <c r="C186" s="35"/>
      <c r="D186" s="35"/>
      <c r="E186" s="37"/>
      <c r="F186" s="36"/>
      <c r="G186" s="36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>
      <c r="A187" s="35"/>
      <c r="B187" s="35"/>
      <c r="C187" s="35"/>
      <c r="D187" s="35"/>
      <c r="E187" s="37"/>
      <c r="F187" s="36"/>
      <c r="G187" s="36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>
      <c r="A188" s="35"/>
      <c r="B188" s="35"/>
      <c r="C188" s="35"/>
      <c r="D188" s="35"/>
      <c r="E188" s="37"/>
      <c r="F188" s="36"/>
      <c r="G188" s="3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>
      <c r="A189" s="35"/>
      <c r="B189" s="35"/>
      <c r="C189" s="35"/>
      <c r="D189" s="35"/>
      <c r="E189" s="37"/>
      <c r="F189" s="36"/>
      <c r="G189" s="36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>
      <c r="A190" s="35"/>
      <c r="B190" s="35"/>
      <c r="C190" s="35"/>
      <c r="D190" s="35"/>
      <c r="E190" s="37"/>
      <c r="F190" s="36"/>
      <c r="G190" s="36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>
      <c r="A191" s="35"/>
      <c r="B191" s="35"/>
      <c r="C191" s="35"/>
      <c r="D191" s="35"/>
      <c r="E191" s="37"/>
      <c r="F191" s="36"/>
      <c r="G191" s="3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>
      <c r="A192" s="35"/>
      <c r="B192" s="35"/>
      <c r="C192" s="35"/>
      <c r="D192" s="35"/>
      <c r="E192" s="37"/>
      <c r="F192" s="36"/>
      <c r="G192" s="36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>
      <c r="A193" s="35"/>
      <c r="B193" s="35"/>
      <c r="C193" s="35"/>
      <c r="D193" s="35"/>
      <c r="E193" s="37"/>
      <c r="F193" s="36"/>
      <c r="G193" s="36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>
      <c r="A194" s="35"/>
      <c r="B194" s="35"/>
      <c r="C194" s="35"/>
      <c r="D194" s="35"/>
      <c r="E194" s="37"/>
      <c r="F194" s="36"/>
      <c r="G194" s="3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>
      <c r="A195" s="35"/>
      <c r="B195" s="35"/>
      <c r="C195" s="35"/>
      <c r="D195" s="35"/>
      <c r="E195" s="37"/>
      <c r="F195" s="36"/>
      <c r="G195" s="36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>
      <c r="A196" s="35"/>
      <c r="B196" s="35"/>
      <c r="C196" s="35"/>
      <c r="D196" s="35"/>
      <c r="E196" s="37"/>
      <c r="F196" s="36"/>
      <c r="G196" s="36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>
      <c r="A197" s="35"/>
      <c r="B197" s="35"/>
      <c r="C197" s="35"/>
      <c r="D197" s="35"/>
      <c r="E197" s="37"/>
      <c r="F197" s="36"/>
      <c r="G197" s="3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>
      <c r="A198" s="35"/>
      <c r="B198" s="35"/>
      <c r="C198" s="35"/>
      <c r="D198" s="35"/>
      <c r="E198" s="37"/>
      <c r="F198" s="36"/>
      <c r="G198" s="36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>
      <c r="A199" s="35"/>
      <c r="B199" s="35"/>
      <c r="C199" s="35"/>
      <c r="D199" s="35"/>
      <c r="E199" s="37"/>
      <c r="F199" s="36"/>
      <c r="G199" s="36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>
      <c r="A200" s="35"/>
      <c r="B200" s="35"/>
      <c r="C200" s="35"/>
      <c r="D200" s="35"/>
      <c r="E200" s="37"/>
      <c r="F200" s="36"/>
      <c r="G200" s="3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>
      <c r="A201" s="35"/>
      <c r="B201" s="35"/>
      <c r="C201" s="35"/>
      <c r="D201" s="35"/>
      <c r="E201" s="37"/>
      <c r="F201" s="36"/>
      <c r="G201" s="36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>
      <c r="A202" s="35"/>
      <c r="B202" s="35"/>
      <c r="C202" s="35"/>
      <c r="D202" s="35"/>
      <c r="E202" s="37"/>
      <c r="F202" s="36"/>
      <c r="G202" s="36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>
      <c r="A203" s="35"/>
      <c r="B203" s="35"/>
      <c r="C203" s="35"/>
      <c r="D203" s="35"/>
      <c r="E203" s="37"/>
      <c r="F203" s="36"/>
      <c r="G203" s="36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>
      <c r="A204" s="35"/>
      <c r="B204" s="35"/>
      <c r="C204" s="35"/>
      <c r="D204" s="35"/>
      <c r="E204" s="37"/>
      <c r="F204" s="36"/>
      <c r="G204" s="36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>
      <c r="A205" s="35"/>
      <c r="B205" s="35"/>
      <c r="C205" s="35"/>
      <c r="D205" s="35"/>
      <c r="E205" s="37"/>
      <c r="F205" s="36"/>
      <c r="G205" s="36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>
      <c r="A206" s="35"/>
      <c r="B206" s="35"/>
      <c r="C206" s="35"/>
      <c r="D206" s="35"/>
      <c r="E206" s="37"/>
      <c r="F206" s="36"/>
      <c r="G206" s="36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>
      <c r="A207" s="35"/>
      <c r="B207" s="35"/>
      <c r="C207" s="35"/>
      <c r="D207" s="35"/>
      <c r="E207" s="37"/>
      <c r="F207" s="36"/>
      <c r="G207" s="36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>
      <c r="A208" s="35"/>
      <c r="B208" s="35"/>
      <c r="C208" s="35"/>
      <c r="D208" s="35"/>
      <c r="E208" s="37"/>
      <c r="F208" s="36"/>
      <c r="G208" s="36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>
      <c r="A209" s="35"/>
      <c r="B209" s="35"/>
      <c r="C209" s="35"/>
      <c r="D209" s="35"/>
      <c r="E209" s="37"/>
      <c r="F209" s="36"/>
      <c r="G209" s="36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>
      <c r="A210" s="35"/>
      <c r="B210" s="35"/>
      <c r="C210" s="35"/>
      <c r="D210" s="35"/>
      <c r="E210" s="37"/>
      <c r="F210" s="36"/>
      <c r="G210" s="36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>
      <c r="A211" s="35"/>
      <c r="B211" s="35"/>
      <c r="C211" s="35"/>
      <c r="D211" s="35"/>
      <c r="E211" s="37"/>
      <c r="F211" s="36"/>
      <c r="G211" s="36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>
      <c r="A212" s="35"/>
      <c r="B212" s="35"/>
      <c r="C212" s="35"/>
      <c r="D212" s="35"/>
      <c r="E212" s="37"/>
      <c r="F212" s="36"/>
      <c r="G212" s="36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>
      <c r="A213" s="35"/>
      <c r="B213" s="35"/>
      <c r="C213" s="35"/>
      <c r="D213" s="35"/>
      <c r="E213" s="37"/>
      <c r="F213" s="36"/>
      <c r="G213" s="3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>
      <c r="A214" s="35"/>
      <c r="B214" s="35"/>
      <c r="C214" s="35"/>
      <c r="D214" s="35"/>
      <c r="E214" s="37"/>
      <c r="F214" s="36"/>
      <c r="G214" s="36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>
      <c r="A215" s="35"/>
      <c r="B215" s="35"/>
      <c r="C215" s="35"/>
      <c r="D215" s="35"/>
      <c r="E215" s="37"/>
      <c r="F215" s="36"/>
      <c r="G215" s="36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>
      <c r="A216" s="35"/>
      <c r="B216" s="35"/>
      <c r="C216" s="35"/>
      <c r="D216" s="35"/>
      <c r="E216" s="37"/>
      <c r="F216" s="36"/>
      <c r="G216" s="3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>
      <c r="A217" s="35"/>
      <c r="B217" s="35"/>
      <c r="C217" s="35"/>
      <c r="D217" s="35"/>
      <c r="E217" s="37"/>
      <c r="F217" s="36"/>
      <c r="G217" s="3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>
      <c r="A218" s="35"/>
      <c r="B218" s="35"/>
      <c r="C218" s="35"/>
      <c r="D218" s="35"/>
      <c r="E218" s="37"/>
      <c r="F218" s="36"/>
      <c r="G218" s="3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>
      <c r="A219" s="35"/>
      <c r="B219" s="35"/>
      <c r="C219" s="35"/>
      <c r="D219" s="35"/>
      <c r="E219" s="37"/>
      <c r="F219" s="36"/>
      <c r="G219" s="3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>
      <c r="A220" s="35"/>
      <c r="B220" s="35"/>
      <c r="C220" s="35"/>
      <c r="D220" s="35"/>
      <c r="E220" s="37"/>
      <c r="F220" s="36"/>
      <c r="G220" s="3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>
      <c r="A221" s="35"/>
      <c r="B221" s="35"/>
      <c r="C221" s="35"/>
      <c r="D221" s="35"/>
      <c r="E221" s="37"/>
      <c r="F221" s="36"/>
      <c r="G221" s="3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>
      <c r="A222" s="35"/>
      <c r="B222" s="35"/>
      <c r="C222" s="35"/>
      <c r="D222" s="35"/>
      <c r="E222" s="37"/>
      <c r="F222" s="36"/>
      <c r="G222" s="3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>
      <c r="A223" s="35"/>
      <c r="B223" s="35"/>
      <c r="C223" s="35"/>
      <c r="D223" s="35"/>
      <c r="E223" s="37"/>
      <c r="F223" s="36"/>
      <c r="G223" s="3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>
      <c r="A224" s="35"/>
      <c r="B224" s="35"/>
      <c r="C224" s="35"/>
      <c r="D224" s="35"/>
      <c r="E224" s="37"/>
      <c r="F224" s="36"/>
      <c r="G224" s="3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>
      <c r="A225" s="35"/>
      <c r="B225" s="35"/>
      <c r="C225" s="35"/>
      <c r="D225" s="35"/>
      <c r="E225" s="37"/>
      <c r="F225" s="36"/>
      <c r="G225" s="3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>
      <c r="A226" s="35"/>
      <c r="B226" s="35"/>
      <c r="C226" s="35"/>
      <c r="D226" s="35"/>
      <c r="E226" s="37"/>
      <c r="F226" s="36"/>
      <c r="G226" s="3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>
      <c r="A227" s="35"/>
      <c r="B227" s="35"/>
      <c r="C227" s="35"/>
      <c r="D227" s="35"/>
      <c r="E227" s="37"/>
      <c r="F227" s="36"/>
      <c r="G227" s="3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>
      <c r="A228" s="35"/>
      <c r="B228" s="35"/>
      <c r="C228" s="35"/>
      <c r="D228" s="35"/>
      <c r="E228" s="37"/>
      <c r="F228" s="36"/>
      <c r="G228" s="3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>
      <c r="A229" s="35"/>
      <c r="B229" s="35"/>
      <c r="C229" s="35"/>
      <c r="D229" s="35"/>
      <c r="E229" s="37"/>
      <c r="F229" s="36"/>
      <c r="G229" s="3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>
      <c r="A230" s="35"/>
      <c r="B230" s="35"/>
      <c r="C230" s="35"/>
      <c r="D230" s="35"/>
      <c r="E230" s="37"/>
      <c r="F230" s="36"/>
      <c r="G230" s="3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>
      <c r="A231" s="35"/>
      <c r="B231" s="35"/>
      <c r="C231" s="35"/>
      <c r="D231" s="35"/>
      <c r="E231" s="37"/>
      <c r="F231" s="36"/>
      <c r="G231" s="3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>
      <c r="A232" s="35"/>
      <c r="B232" s="35"/>
      <c r="C232" s="35"/>
      <c r="D232" s="35"/>
      <c r="E232" s="37"/>
      <c r="F232" s="36"/>
      <c r="G232" s="3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>
      <c r="A233" s="35"/>
      <c r="B233" s="35"/>
      <c r="C233" s="35"/>
      <c r="D233" s="35"/>
      <c r="E233" s="37"/>
      <c r="F233" s="36"/>
      <c r="G233" s="3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>
      <c r="A234" s="35"/>
      <c r="B234" s="35"/>
      <c r="C234" s="35"/>
      <c r="D234" s="35"/>
      <c r="E234" s="37"/>
      <c r="F234" s="36"/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>
      <c r="A235" s="35"/>
      <c r="B235" s="35"/>
      <c r="C235" s="35"/>
      <c r="D235" s="35"/>
      <c r="E235" s="37"/>
      <c r="F235" s="36"/>
      <c r="G235" s="3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>
      <c r="A236" s="35"/>
      <c r="B236" s="35"/>
      <c r="C236" s="35"/>
      <c r="D236" s="35"/>
      <c r="E236" s="37"/>
      <c r="F236" s="36"/>
      <c r="G236" s="3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>
      <c r="A237" s="35"/>
      <c r="B237" s="35"/>
      <c r="C237" s="35"/>
      <c r="D237" s="35"/>
      <c r="E237" s="37"/>
      <c r="F237" s="36"/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>
      <c r="A238" s="35"/>
      <c r="B238" s="35"/>
      <c r="C238" s="35"/>
      <c r="D238" s="35"/>
      <c r="E238" s="37"/>
      <c r="F238" s="36"/>
      <c r="G238" s="36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>
      <c r="A239" s="35"/>
      <c r="B239" s="35"/>
      <c r="C239" s="35"/>
      <c r="D239" s="35"/>
      <c r="E239" s="37"/>
      <c r="F239" s="36"/>
      <c r="G239" s="36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>
      <c r="A240" s="35"/>
      <c r="B240" s="35"/>
      <c r="C240" s="35"/>
      <c r="D240" s="35"/>
      <c r="E240" s="37"/>
      <c r="F240" s="36"/>
      <c r="G240" s="36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>
      <c r="A241" s="35"/>
      <c r="B241" s="35"/>
      <c r="C241" s="35"/>
      <c r="D241" s="35"/>
      <c r="E241" s="37"/>
      <c r="F241" s="36"/>
      <c r="G241" s="36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>
      <c r="A242" s="35"/>
      <c r="B242" s="35"/>
      <c r="C242" s="35"/>
      <c r="D242" s="35"/>
      <c r="E242" s="37"/>
      <c r="F242" s="36"/>
      <c r="G242" s="36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>
      <c r="A243" s="35"/>
      <c r="B243" s="35"/>
      <c r="C243" s="35"/>
      <c r="D243" s="35"/>
      <c r="E243" s="37"/>
      <c r="F243" s="36"/>
      <c r="G243" s="36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>
      <c r="A244" s="35"/>
      <c r="B244" s="35"/>
      <c r="C244" s="35"/>
      <c r="D244" s="35"/>
      <c r="E244" s="37"/>
      <c r="F244" s="36"/>
      <c r="G244" s="36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>
      <c r="A245" s="35"/>
      <c r="B245" s="35"/>
      <c r="C245" s="35"/>
      <c r="D245" s="35"/>
      <c r="E245" s="37"/>
      <c r="F245" s="36"/>
      <c r="G245" s="3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>
      <c r="A246" s="35"/>
      <c r="B246" s="35"/>
      <c r="C246" s="35"/>
      <c r="D246" s="35"/>
      <c r="E246" s="37"/>
      <c r="F246" s="36"/>
      <c r="G246" s="36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>
      <c r="A247" s="35"/>
      <c r="B247" s="35"/>
      <c r="C247" s="35"/>
      <c r="D247" s="35"/>
      <c r="E247" s="37"/>
      <c r="F247" s="36"/>
      <c r="G247" s="36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>
      <c r="A248" s="35"/>
      <c r="B248" s="35"/>
      <c r="C248" s="35"/>
      <c r="D248" s="35"/>
      <c r="E248" s="37"/>
      <c r="F248" s="36"/>
      <c r="G248" s="3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>
      <c r="A249" s="35"/>
      <c r="B249" s="35"/>
      <c r="C249" s="35"/>
      <c r="D249" s="35"/>
      <c r="E249" s="37"/>
      <c r="F249" s="36"/>
      <c r="G249" s="36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>
      <c r="A250" s="35"/>
      <c r="B250" s="35"/>
      <c r="C250" s="35"/>
      <c r="D250" s="35"/>
      <c r="E250" s="37"/>
      <c r="F250" s="36"/>
      <c r="G250" s="36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>
      <c r="A251" s="35"/>
      <c r="B251" s="35"/>
      <c r="C251" s="35"/>
      <c r="D251" s="35"/>
      <c r="E251" s="37"/>
      <c r="F251" s="36"/>
      <c r="G251" s="3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>
      <c r="A252" s="35"/>
      <c r="B252" s="35"/>
      <c r="C252" s="35"/>
      <c r="D252" s="35"/>
      <c r="E252" s="37"/>
      <c r="F252" s="36"/>
      <c r="G252" s="36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>
      <c r="A253" s="35"/>
      <c r="B253" s="35"/>
      <c r="C253" s="35"/>
      <c r="D253" s="35"/>
      <c r="E253" s="37"/>
      <c r="F253" s="36"/>
      <c r="G253" s="36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>
      <c r="A254" s="35"/>
      <c r="B254" s="35"/>
      <c r="C254" s="35"/>
      <c r="D254" s="35"/>
      <c r="E254" s="37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>
      <c r="A255" s="35"/>
      <c r="B255" s="35"/>
      <c r="C255" s="35"/>
      <c r="D255" s="35"/>
      <c r="E255" s="37"/>
      <c r="F255" s="36"/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>
      <c r="A256" s="35"/>
      <c r="B256" s="35"/>
      <c r="C256" s="35"/>
      <c r="D256" s="35"/>
      <c r="E256" s="37"/>
      <c r="F256" s="36"/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>
      <c r="A257" s="35"/>
      <c r="B257" s="35"/>
      <c r="C257" s="35"/>
      <c r="D257" s="35"/>
      <c r="E257" s="37"/>
      <c r="F257" s="36"/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>
      <c r="A258" s="35"/>
      <c r="B258" s="35"/>
      <c r="C258" s="35"/>
      <c r="D258" s="35"/>
      <c r="E258" s="37"/>
      <c r="F258" s="36"/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>
      <c r="A259" s="35"/>
      <c r="B259" s="35"/>
      <c r="C259" s="35"/>
      <c r="D259" s="35"/>
      <c r="E259" s="37"/>
      <c r="F259" s="36"/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>
      <c r="A260" s="35"/>
      <c r="B260" s="35"/>
      <c r="C260" s="35"/>
      <c r="D260" s="35"/>
      <c r="E260" s="37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>
      <c r="A261" s="35"/>
      <c r="B261" s="35"/>
      <c r="C261" s="35"/>
      <c r="D261" s="35"/>
      <c r="E261" s="37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>
      <c r="A262" s="35"/>
      <c r="B262" s="35"/>
      <c r="C262" s="35"/>
      <c r="D262" s="35"/>
      <c r="E262" s="37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>
      <c r="A263" s="35"/>
      <c r="B263" s="35"/>
      <c r="C263" s="35"/>
      <c r="D263" s="35"/>
      <c r="E263" s="37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>
      <c r="A264" s="35"/>
      <c r="B264" s="35"/>
      <c r="C264" s="35"/>
      <c r="D264" s="35"/>
      <c r="E264" s="37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>
      <c r="A265" s="35"/>
      <c r="B265" s="35"/>
      <c r="C265" s="35"/>
      <c r="D265" s="35"/>
      <c r="E265" s="37"/>
      <c r="F265" s="36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>
      <c r="A266" s="35"/>
      <c r="B266" s="35"/>
      <c r="C266" s="35"/>
      <c r="D266" s="35"/>
      <c r="E266" s="37"/>
      <c r="F266" s="36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>
      <c r="A267" s="35"/>
      <c r="B267" s="35"/>
      <c r="C267" s="35"/>
      <c r="D267" s="35"/>
      <c r="E267" s="37"/>
      <c r="F267" s="36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>
      <c r="A268" s="35"/>
      <c r="B268" s="35"/>
      <c r="C268" s="35"/>
      <c r="D268" s="35"/>
      <c r="E268" s="37"/>
      <c r="F268" s="36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>
      <c r="A269" s="35"/>
      <c r="B269" s="35"/>
      <c r="C269" s="35"/>
      <c r="D269" s="35"/>
      <c r="E269" s="37"/>
      <c r="F269" s="36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>
      <c r="A270" s="35"/>
      <c r="B270" s="35"/>
      <c r="C270" s="35"/>
      <c r="D270" s="35"/>
      <c r="E270" s="37"/>
      <c r="F270" s="36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>
      <c r="A271" s="35"/>
      <c r="B271" s="35"/>
      <c r="C271" s="35"/>
      <c r="D271" s="35"/>
      <c r="E271" s="37"/>
      <c r="F271" s="36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>
      <c r="A272" s="35"/>
      <c r="B272" s="35"/>
      <c r="C272" s="35"/>
      <c r="D272" s="35"/>
      <c r="E272" s="37"/>
      <c r="F272" s="36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>
      <c r="A273" s="35"/>
      <c r="B273" s="35"/>
      <c r="C273" s="35"/>
      <c r="D273" s="35"/>
      <c r="E273" s="37"/>
      <c r="F273" s="36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>
      <c r="A274" s="35"/>
      <c r="B274" s="35"/>
      <c r="C274" s="35"/>
      <c r="D274" s="35"/>
      <c r="E274" s="37"/>
      <c r="F274" s="36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>
      <c r="A275" s="35"/>
      <c r="B275" s="35"/>
      <c r="C275" s="35"/>
      <c r="D275" s="35"/>
      <c r="E275" s="37"/>
      <c r="F275" s="36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>
      <c r="A276" s="35"/>
      <c r="B276" s="35"/>
      <c r="C276" s="35"/>
      <c r="D276" s="35"/>
      <c r="E276" s="37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>
      <c r="A277" s="35"/>
      <c r="B277" s="35"/>
      <c r="C277" s="35"/>
      <c r="D277" s="35"/>
      <c r="E277" s="37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>
      <c r="A278" s="35"/>
      <c r="B278" s="35"/>
      <c r="C278" s="35"/>
      <c r="D278" s="35"/>
      <c r="E278" s="37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>
      <c r="A279" s="35"/>
      <c r="B279" s="35"/>
      <c r="C279" s="35"/>
      <c r="D279" s="35"/>
      <c r="E279" s="37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>
      <c r="A280" s="35"/>
      <c r="B280" s="35"/>
      <c r="C280" s="35"/>
      <c r="D280" s="35"/>
      <c r="E280" s="37"/>
      <c r="F280" s="36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>
      <c r="A281" s="35"/>
      <c r="B281" s="35"/>
      <c r="C281" s="35"/>
      <c r="D281" s="35"/>
      <c r="E281" s="37"/>
      <c r="F281" s="36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>
      <c r="A282" s="35"/>
      <c r="B282" s="35"/>
      <c r="C282" s="35"/>
      <c r="D282" s="35"/>
      <c r="E282" s="37"/>
      <c r="F282" s="36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>
      <c r="A283" s="35"/>
      <c r="B283" s="35"/>
      <c r="C283" s="35"/>
      <c r="D283" s="35"/>
      <c r="E283" s="37"/>
      <c r="F283" s="36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>
      <c r="A284" s="35"/>
      <c r="B284" s="35"/>
      <c r="C284" s="35"/>
      <c r="D284" s="35"/>
      <c r="E284" s="37"/>
      <c r="F284" s="36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>
      <c r="A285" s="35"/>
      <c r="B285" s="35"/>
      <c r="C285" s="35"/>
      <c r="D285" s="35"/>
      <c r="E285" s="37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>
      <c r="A286" s="35"/>
      <c r="B286" s="35"/>
      <c r="C286" s="35"/>
      <c r="D286" s="35"/>
      <c r="E286" s="37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>
      <c r="A287" s="35"/>
      <c r="B287" s="35"/>
      <c r="C287" s="35"/>
      <c r="D287" s="35"/>
      <c r="E287" s="37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>
      <c r="A288" s="35"/>
      <c r="B288" s="35"/>
      <c r="C288" s="35"/>
      <c r="D288" s="35"/>
      <c r="E288" s="37"/>
      <c r="F288" s="36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>
      <c r="A289" s="35"/>
      <c r="B289" s="35"/>
      <c r="C289" s="35"/>
      <c r="D289" s="35"/>
      <c r="E289" s="37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>
      <c r="A290" s="35"/>
      <c r="B290" s="35"/>
      <c r="C290" s="35"/>
      <c r="D290" s="35"/>
      <c r="E290" s="37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>
      <c r="A291" s="35"/>
      <c r="B291" s="35"/>
      <c r="C291" s="35"/>
      <c r="D291" s="35"/>
      <c r="E291" s="37"/>
      <c r="F291" s="36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>
      <c r="A292" s="35"/>
      <c r="B292" s="35"/>
      <c r="C292" s="35"/>
      <c r="D292" s="35"/>
      <c r="E292" s="37"/>
      <c r="F292" s="36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>
      <c r="A293" s="35"/>
      <c r="B293" s="35"/>
      <c r="C293" s="35"/>
      <c r="D293" s="35"/>
      <c r="E293" s="37"/>
      <c r="F293" s="36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>
      <c r="A294" s="35"/>
      <c r="B294" s="35"/>
      <c r="C294" s="35"/>
      <c r="D294" s="35"/>
      <c r="E294" s="37"/>
      <c r="F294" s="36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>
      <c r="A295" s="35"/>
      <c r="B295" s="35"/>
      <c r="C295" s="35"/>
      <c r="D295" s="35"/>
      <c r="E295" s="37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>
      <c r="A296" s="35"/>
      <c r="B296" s="35"/>
      <c r="C296" s="35"/>
      <c r="D296" s="35"/>
      <c r="E296" s="37"/>
      <c r="F296" s="36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>
      <c r="A297" s="35"/>
      <c r="B297" s="35"/>
      <c r="C297" s="35"/>
      <c r="D297" s="35"/>
      <c r="E297" s="37"/>
      <c r="F297" s="36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>
      <c r="A298" s="35"/>
      <c r="B298" s="35"/>
      <c r="C298" s="35"/>
      <c r="D298" s="35"/>
      <c r="E298" s="37"/>
      <c r="F298" s="36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>
      <c r="A299" s="35"/>
      <c r="B299" s="35"/>
      <c r="C299" s="35"/>
      <c r="D299" s="35"/>
      <c r="E299" s="37"/>
      <c r="F299" s="36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>
      <c r="A300" s="35"/>
      <c r="B300" s="35"/>
      <c r="C300" s="35"/>
      <c r="D300" s="35"/>
      <c r="E300" s="37"/>
      <c r="F300" s="36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>
      <c r="A301" s="35"/>
      <c r="B301" s="35"/>
      <c r="C301" s="35"/>
      <c r="D301" s="35"/>
      <c r="E301" s="37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>
      <c r="A302" s="35"/>
      <c r="B302" s="35"/>
      <c r="C302" s="35"/>
      <c r="D302" s="35"/>
      <c r="E302" s="37"/>
      <c r="F302" s="36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>
      <c r="A303" s="35"/>
      <c r="B303" s="35"/>
      <c r="C303" s="35"/>
      <c r="D303" s="35"/>
      <c r="E303" s="37"/>
      <c r="F303" s="36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>
      <c r="A304" s="35"/>
      <c r="B304" s="35"/>
      <c r="C304" s="35"/>
      <c r="D304" s="35"/>
      <c r="E304" s="37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>
      <c r="A305" s="35"/>
      <c r="B305" s="35"/>
      <c r="C305" s="35"/>
      <c r="D305" s="35"/>
      <c r="E305" s="37"/>
      <c r="F305" s="36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>
      <c r="A306" s="35"/>
      <c r="B306" s="35"/>
      <c r="C306" s="35"/>
      <c r="D306" s="35"/>
      <c r="E306" s="37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>
      <c r="A307" s="35"/>
      <c r="B307" s="35"/>
      <c r="C307" s="35"/>
      <c r="D307" s="35"/>
      <c r="E307" s="37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>
      <c r="A308" s="35"/>
      <c r="B308" s="35"/>
      <c r="C308" s="35"/>
      <c r="D308" s="35"/>
      <c r="E308" s="37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>
      <c r="A309" s="35"/>
      <c r="B309" s="35"/>
      <c r="C309" s="35"/>
      <c r="D309" s="35"/>
      <c r="E309" s="37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>
      <c r="A310" s="35"/>
      <c r="B310" s="35"/>
      <c r="C310" s="35"/>
      <c r="D310" s="35"/>
      <c r="E310" s="37"/>
      <c r="F310" s="36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>
      <c r="A311" s="35"/>
      <c r="B311" s="35"/>
      <c r="C311" s="35"/>
      <c r="D311" s="35"/>
      <c r="E311" s="37"/>
      <c r="F311" s="36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>
      <c r="A312" s="35"/>
      <c r="B312" s="35"/>
      <c r="C312" s="35"/>
      <c r="D312" s="35"/>
      <c r="E312" s="37"/>
      <c r="F312" s="36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>
      <c r="A313" s="35"/>
      <c r="B313" s="35"/>
      <c r="C313" s="35"/>
      <c r="D313" s="35"/>
      <c r="E313" s="37"/>
      <c r="F313" s="36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>
      <c r="A314" s="35"/>
      <c r="B314" s="35"/>
      <c r="C314" s="35"/>
      <c r="D314" s="35"/>
      <c r="E314" s="37"/>
      <c r="F314" s="36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>
      <c r="A315" s="35"/>
      <c r="B315" s="35"/>
      <c r="C315" s="35"/>
      <c r="D315" s="35"/>
      <c r="E315" s="37"/>
      <c r="F315" s="36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>
      <c r="A316" s="35"/>
      <c r="B316" s="35"/>
      <c r="C316" s="35"/>
      <c r="D316" s="35"/>
      <c r="E316" s="37"/>
      <c r="F316" s="36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>
      <c r="A317" s="35"/>
      <c r="B317" s="35"/>
      <c r="C317" s="35"/>
      <c r="D317" s="35"/>
      <c r="E317" s="37"/>
      <c r="F317" s="36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>
      <c r="A318" s="35"/>
      <c r="B318" s="35"/>
      <c r="C318" s="35"/>
      <c r="D318" s="35"/>
      <c r="E318" s="37"/>
      <c r="F318" s="36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>
      <c r="A319" s="35"/>
      <c r="B319" s="35"/>
      <c r="C319" s="35"/>
      <c r="D319" s="35"/>
      <c r="E319" s="37"/>
      <c r="F319" s="36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>
      <c r="A320" s="35"/>
      <c r="B320" s="35"/>
      <c r="C320" s="35"/>
      <c r="D320" s="35"/>
      <c r="E320" s="37"/>
      <c r="F320" s="36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>
      <c r="A321" s="35"/>
      <c r="B321" s="35"/>
      <c r="C321" s="35"/>
      <c r="D321" s="35"/>
      <c r="E321" s="37"/>
      <c r="F321" s="36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>
      <c r="A322" s="35"/>
      <c r="B322" s="35"/>
      <c r="C322" s="35"/>
      <c r="D322" s="35"/>
      <c r="E322" s="37"/>
      <c r="F322" s="36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>
      <c r="A323" s="35"/>
      <c r="B323" s="35"/>
      <c r="C323" s="35"/>
      <c r="D323" s="35"/>
      <c r="E323" s="37"/>
      <c r="F323" s="36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>
      <c r="A324" s="35"/>
      <c r="B324" s="35"/>
      <c r="C324" s="35"/>
      <c r="D324" s="35"/>
      <c r="E324" s="37"/>
      <c r="F324" s="36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>
      <c r="A325" s="35"/>
      <c r="B325" s="35"/>
      <c r="C325" s="35"/>
      <c r="D325" s="35"/>
      <c r="E325" s="37"/>
      <c r="F325" s="36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>
      <c r="A326" s="35"/>
      <c r="B326" s="35"/>
      <c r="C326" s="35"/>
      <c r="D326" s="35"/>
      <c r="E326" s="37"/>
      <c r="F326" s="36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>
      <c r="A327" s="35"/>
      <c r="B327" s="35"/>
      <c r="C327" s="35"/>
      <c r="D327" s="35"/>
      <c r="E327" s="37"/>
      <c r="F327" s="36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>
      <c r="A328" s="35"/>
      <c r="B328" s="35"/>
      <c r="C328" s="35"/>
      <c r="D328" s="35"/>
      <c r="E328" s="37"/>
      <c r="F328" s="36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7"/>
      <c r="F329" s="36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>
      <c r="A330" s="35"/>
      <c r="B330" s="35"/>
      <c r="C330" s="35"/>
      <c r="D330" s="35"/>
      <c r="E330" s="37"/>
      <c r="F330" s="36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>
      <c r="A331" s="35"/>
      <c r="B331" s="35"/>
      <c r="C331" s="35"/>
      <c r="D331" s="35"/>
      <c r="E331" s="37"/>
      <c r="F331" s="36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5"/>
      <c r="E332" s="37"/>
      <c r="F332" s="36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7"/>
      <c r="F333" s="36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7"/>
      <c r="F334" s="36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7"/>
      <c r="F335" s="36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7"/>
      <c r="F336" s="36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7"/>
      <c r="F337" s="36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7"/>
      <c r="F338" s="36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7"/>
      <c r="F339" s="36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7"/>
      <c r="F340" s="36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7"/>
      <c r="F341" s="36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7"/>
      <c r="F342" s="36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7"/>
      <c r="F343" s="36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7"/>
      <c r="F344" s="36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7"/>
      <c r="F345" s="36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7"/>
      <c r="F346" s="36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7"/>
      <c r="F347" s="36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7"/>
      <c r="F348" s="36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7"/>
      <c r="F349" s="36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7"/>
      <c r="F350" s="36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7"/>
      <c r="F351" s="36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7"/>
      <c r="F352" s="36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7"/>
      <c r="F353" s="36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7"/>
      <c r="F354" s="36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7"/>
      <c r="F355" s="36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7"/>
      <c r="F356" s="36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7"/>
      <c r="F357" s="36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7"/>
      <c r="F358" s="36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7"/>
      <c r="F359" s="36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7"/>
      <c r="F360" s="36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7"/>
      <c r="F361" s="36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7"/>
      <c r="F362" s="36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7"/>
      <c r="F363" s="36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7"/>
      <c r="F364" s="36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7"/>
      <c r="F365" s="36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7"/>
      <c r="F366" s="36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7"/>
      <c r="F367" s="36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7"/>
      <c r="F368" s="36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7"/>
      <c r="F369" s="36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7"/>
      <c r="F370" s="36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7"/>
      <c r="F371" s="36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7"/>
      <c r="F372" s="36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7"/>
      <c r="F373" s="36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7"/>
      <c r="F374" s="36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7"/>
      <c r="F375" s="36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7"/>
      <c r="F376" s="36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7"/>
      <c r="F377" s="36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7"/>
      <c r="F378" s="36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7"/>
      <c r="F379" s="36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7"/>
      <c r="F380" s="36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7"/>
      <c r="F381" s="36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7"/>
      <c r="F382" s="36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7"/>
      <c r="F383" s="36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7"/>
      <c r="F384" s="36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7"/>
      <c r="F385" s="36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7"/>
      <c r="F386" s="36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7"/>
      <c r="F387" s="36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7"/>
      <c r="F388" s="36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7"/>
      <c r="F389" s="36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7"/>
      <c r="F390" s="36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7"/>
      <c r="F391" s="36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>
      <c r="A392" s="35"/>
      <c r="B392" s="35"/>
      <c r="C392" s="35"/>
      <c r="D392" s="35"/>
      <c r="E392" s="37"/>
      <c r="F392" s="36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>
      <c r="A393" s="35"/>
      <c r="B393" s="35"/>
      <c r="C393" s="35"/>
      <c r="D393" s="35"/>
      <c r="E393" s="37"/>
      <c r="F393" s="36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>
      <c r="A394" s="35"/>
      <c r="B394" s="35"/>
      <c r="C394" s="35"/>
      <c r="D394" s="35"/>
      <c r="E394" s="37"/>
      <c r="F394" s="36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>
      <c r="A395" s="35"/>
      <c r="B395" s="35"/>
      <c r="C395" s="35"/>
      <c r="D395" s="35"/>
      <c r="E395" s="37"/>
      <c r="F395" s="36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>
      <c r="A396" s="35"/>
      <c r="B396" s="35"/>
      <c r="C396" s="35"/>
      <c r="D396" s="35"/>
      <c r="E396" s="37"/>
      <c r="F396" s="36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>
      <c r="A397" s="35"/>
      <c r="B397" s="35"/>
      <c r="C397" s="35"/>
      <c r="D397" s="35"/>
      <c r="E397" s="37"/>
      <c r="F397" s="36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>
      <c r="A398" s="35"/>
      <c r="B398" s="35"/>
      <c r="C398" s="35"/>
      <c r="D398" s="35"/>
      <c r="E398" s="37"/>
      <c r="F398" s="36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>
      <c r="A399" s="35"/>
      <c r="B399" s="35"/>
      <c r="C399" s="35"/>
      <c r="D399" s="35"/>
      <c r="E399" s="37"/>
      <c r="F399" s="36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>
      <c r="A400" s="35"/>
      <c r="B400" s="35"/>
      <c r="C400" s="35"/>
      <c r="D400" s="35"/>
      <c r="E400" s="37"/>
      <c r="F400" s="36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>
      <c r="A401" s="35"/>
      <c r="B401" s="35"/>
      <c r="C401" s="35"/>
      <c r="D401" s="35"/>
      <c r="E401" s="37"/>
      <c r="F401" s="36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>
      <c r="A402" s="35"/>
      <c r="B402" s="35"/>
      <c r="C402" s="35"/>
      <c r="D402" s="35"/>
      <c r="E402" s="37"/>
      <c r="F402" s="36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>
      <c r="A403" s="35"/>
      <c r="B403" s="35"/>
      <c r="C403" s="35"/>
      <c r="D403" s="35"/>
      <c r="E403" s="37"/>
      <c r="F403" s="36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>
      <c r="A404" s="35"/>
      <c r="B404" s="35"/>
      <c r="C404" s="35"/>
      <c r="D404" s="35"/>
      <c r="E404" s="37"/>
      <c r="F404" s="36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>
      <c r="A405" s="35"/>
      <c r="B405" s="35"/>
      <c r="C405" s="35"/>
      <c r="D405" s="35"/>
      <c r="E405" s="37"/>
      <c r="F405" s="36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>
      <c r="A406" s="35"/>
      <c r="B406" s="35"/>
      <c r="C406" s="35"/>
      <c r="D406" s="35"/>
      <c r="E406" s="37"/>
      <c r="F406" s="36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>
      <c r="A407" s="35"/>
      <c r="B407" s="35"/>
      <c r="C407" s="35"/>
      <c r="D407" s="35"/>
      <c r="E407" s="37"/>
      <c r="F407" s="36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>
      <c r="A408" s="35"/>
      <c r="B408" s="35"/>
      <c r="C408" s="35"/>
      <c r="D408" s="35"/>
      <c r="E408" s="37"/>
      <c r="F408" s="36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>
      <c r="A409" s="35"/>
      <c r="B409" s="35"/>
      <c r="C409" s="35"/>
      <c r="D409" s="35"/>
      <c r="E409" s="37"/>
      <c r="F409" s="36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>
      <c r="A410" s="35"/>
      <c r="B410" s="35"/>
      <c r="C410" s="35"/>
      <c r="D410" s="35"/>
      <c r="E410" s="37"/>
      <c r="F410" s="36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>
      <c r="A411" s="35"/>
      <c r="B411" s="35"/>
      <c r="C411" s="35"/>
      <c r="D411" s="35"/>
      <c r="E411" s="37"/>
      <c r="F411" s="36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>
      <c r="A412" s="35"/>
      <c r="B412" s="35"/>
      <c r="C412" s="35"/>
      <c r="D412" s="35"/>
      <c r="E412" s="37"/>
      <c r="F412" s="36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>
      <c r="A413" s="35"/>
      <c r="B413" s="35"/>
      <c r="C413" s="35"/>
      <c r="D413" s="35"/>
      <c r="E413" s="37"/>
      <c r="F413" s="36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>
      <c r="A414" s="35"/>
      <c r="B414" s="35"/>
      <c r="C414" s="35"/>
      <c r="D414" s="35"/>
      <c r="E414" s="37"/>
      <c r="F414" s="36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>
      <c r="A415" s="35"/>
      <c r="B415" s="35"/>
      <c r="C415" s="35"/>
      <c r="D415" s="35"/>
      <c r="E415" s="37"/>
      <c r="F415" s="36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>
      <c r="A416" s="35"/>
      <c r="B416" s="35"/>
      <c r="C416" s="35"/>
      <c r="D416" s="35"/>
      <c r="E416" s="37"/>
      <c r="F416" s="36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>
      <c r="A417" s="35"/>
      <c r="B417" s="35"/>
      <c r="C417" s="35"/>
      <c r="D417" s="35"/>
      <c r="E417" s="37"/>
      <c r="F417" s="36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>
      <c r="A418" s="35"/>
      <c r="B418" s="35"/>
      <c r="C418" s="35"/>
      <c r="D418" s="35"/>
      <c r="E418" s="37"/>
      <c r="F418" s="36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>
      <c r="A419" s="35"/>
      <c r="B419" s="35"/>
      <c r="C419" s="35"/>
      <c r="D419" s="35"/>
      <c r="E419" s="37"/>
      <c r="F419" s="36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>
      <c r="A420" s="35"/>
      <c r="B420" s="35"/>
      <c r="C420" s="35"/>
      <c r="D420" s="35"/>
      <c r="E420" s="37"/>
      <c r="F420" s="36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>
      <c r="A421" s="35"/>
      <c r="B421" s="35"/>
      <c r="C421" s="35"/>
      <c r="D421" s="35"/>
      <c r="E421" s="37"/>
      <c r="F421" s="36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>
      <c r="A422" s="35"/>
      <c r="B422" s="35"/>
      <c r="C422" s="35"/>
      <c r="D422" s="35"/>
      <c r="E422" s="37"/>
      <c r="F422" s="36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>
      <c r="A423" s="35"/>
      <c r="B423" s="35"/>
      <c r="C423" s="35"/>
      <c r="D423" s="35"/>
      <c r="E423" s="37"/>
      <c r="F423" s="36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>
      <c r="A424" s="35"/>
      <c r="B424" s="35"/>
      <c r="C424" s="35"/>
      <c r="D424" s="35"/>
      <c r="E424" s="37"/>
      <c r="F424" s="36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>
      <c r="A425" s="35"/>
      <c r="B425" s="35"/>
      <c r="C425" s="35"/>
      <c r="D425" s="35"/>
      <c r="E425" s="37"/>
      <c r="F425" s="36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>
      <c r="A426" s="35"/>
      <c r="B426" s="35"/>
      <c r="C426" s="35"/>
      <c r="D426" s="35"/>
      <c r="E426" s="37"/>
      <c r="F426" s="36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>
      <c r="A427" s="35"/>
      <c r="B427" s="35"/>
      <c r="C427" s="35"/>
      <c r="D427" s="35"/>
      <c r="E427" s="37"/>
      <c r="F427" s="36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>
      <c r="A428" s="35"/>
      <c r="B428" s="35"/>
      <c r="C428" s="35"/>
      <c r="D428" s="35"/>
      <c r="E428" s="37"/>
      <c r="F428" s="36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>
      <c r="A429" s="35"/>
      <c r="B429" s="35"/>
      <c r="C429" s="35"/>
      <c r="D429" s="35"/>
      <c r="E429" s="37"/>
      <c r="F429" s="36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>
      <c r="A430" s="35"/>
      <c r="B430" s="35"/>
      <c r="C430" s="35"/>
      <c r="D430" s="35"/>
      <c r="E430" s="37"/>
      <c r="F430" s="36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>
      <c r="A431" s="35"/>
      <c r="B431" s="35"/>
      <c r="C431" s="35"/>
      <c r="D431" s="35"/>
      <c r="E431" s="37"/>
      <c r="F431" s="36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>
      <c r="A432" s="35"/>
      <c r="B432" s="35"/>
      <c r="C432" s="35"/>
      <c r="D432" s="35"/>
      <c r="E432" s="37"/>
      <c r="F432" s="36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>
      <c r="A433" s="35"/>
      <c r="B433" s="35"/>
      <c r="C433" s="35"/>
      <c r="D433" s="35"/>
      <c r="E433" s="37"/>
      <c r="F433" s="36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>
      <c r="A434" s="35"/>
      <c r="B434" s="35"/>
      <c r="C434" s="35"/>
      <c r="D434" s="35"/>
      <c r="E434" s="37"/>
      <c r="F434" s="36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>
      <c r="A435" s="35"/>
      <c r="B435" s="35"/>
      <c r="C435" s="35"/>
      <c r="D435" s="35"/>
      <c r="E435" s="37"/>
      <c r="F435" s="36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>
      <c r="A436" s="35"/>
      <c r="B436" s="35"/>
      <c r="C436" s="35"/>
      <c r="D436" s="35"/>
      <c r="E436" s="37"/>
      <c r="F436" s="36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>
      <c r="A437" s="35"/>
      <c r="B437" s="35"/>
      <c r="C437" s="35"/>
      <c r="D437" s="35"/>
      <c r="E437" s="37"/>
      <c r="F437" s="36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>
      <c r="A438" s="35"/>
      <c r="B438" s="35"/>
      <c r="C438" s="35"/>
      <c r="D438" s="35"/>
      <c r="E438" s="37"/>
      <c r="F438" s="36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>
      <c r="A439" s="35"/>
      <c r="B439" s="35"/>
      <c r="C439" s="35"/>
      <c r="D439" s="35"/>
      <c r="E439" s="37"/>
      <c r="F439" s="36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>
      <c r="A440" s="35"/>
      <c r="B440" s="35"/>
      <c r="C440" s="35"/>
      <c r="D440" s="35"/>
      <c r="E440" s="37"/>
      <c r="F440" s="36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>
      <c r="A441" s="35"/>
      <c r="B441" s="35"/>
      <c r="C441" s="35"/>
      <c r="D441" s="35"/>
      <c r="E441" s="37"/>
      <c r="F441" s="36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>
      <c r="A442" s="35"/>
      <c r="B442" s="35"/>
      <c r="C442" s="35"/>
      <c r="D442" s="35"/>
      <c r="E442" s="37"/>
      <c r="F442" s="36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>
      <c r="A443" s="35"/>
      <c r="B443" s="35"/>
      <c r="C443" s="35"/>
      <c r="D443" s="35"/>
      <c r="E443" s="37"/>
      <c r="F443" s="36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>
      <c r="A444" s="35"/>
      <c r="B444" s="35"/>
      <c r="C444" s="35"/>
      <c r="D444" s="35"/>
      <c r="E444" s="37"/>
      <c r="F444" s="36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>
      <c r="A445" s="35"/>
      <c r="B445" s="35"/>
      <c r="C445" s="35"/>
      <c r="D445" s="35"/>
      <c r="E445" s="37"/>
      <c r="F445" s="36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>
      <c r="A446" s="35"/>
      <c r="B446" s="35"/>
      <c r="C446" s="35"/>
      <c r="D446" s="35"/>
      <c r="E446" s="37"/>
      <c r="F446" s="36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>
      <c r="A447" s="35"/>
      <c r="B447" s="35"/>
      <c r="C447" s="35"/>
      <c r="D447" s="35"/>
      <c r="E447" s="37"/>
      <c r="F447" s="36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>
      <c r="A448" s="35"/>
      <c r="B448" s="35"/>
      <c r="C448" s="35"/>
      <c r="D448" s="35"/>
      <c r="E448" s="37"/>
      <c r="F448" s="36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>
      <c r="A449" s="35"/>
      <c r="B449" s="35"/>
      <c r="C449" s="35"/>
      <c r="D449" s="35"/>
      <c r="E449" s="37"/>
      <c r="F449" s="36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>
      <c r="A450" s="35"/>
      <c r="B450" s="35"/>
      <c r="C450" s="35"/>
      <c r="D450" s="35"/>
      <c r="E450" s="37"/>
      <c r="F450" s="36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>
      <c r="A451" s="35"/>
      <c r="B451" s="35"/>
      <c r="C451" s="35"/>
      <c r="D451" s="35"/>
      <c r="E451" s="37"/>
      <c r="F451" s="36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>
      <c r="A452" s="35"/>
      <c r="B452" s="35"/>
      <c r="C452" s="35"/>
      <c r="D452" s="35"/>
      <c r="E452" s="37"/>
      <c r="F452" s="36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>
      <c r="A453" s="35"/>
      <c r="B453" s="35"/>
      <c r="C453" s="35"/>
      <c r="D453" s="35"/>
      <c r="E453" s="37"/>
      <c r="F453" s="36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>
      <c r="A454" s="35"/>
      <c r="B454" s="35"/>
      <c r="C454" s="35"/>
      <c r="D454" s="35"/>
      <c r="E454" s="37"/>
      <c r="F454" s="36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>
      <c r="A455" s="35"/>
      <c r="B455" s="35"/>
      <c r="C455" s="35"/>
      <c r="D455" s="35"/>
      <c r="E455" s="37"/>
      <c r="F455" s="36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>
      <c r="A456" s="35"/>
      <c r="B456" s="35"/>
      <c r="C456" s="35"/>
      <c r="D456" s="35"/>
      <c r="E456" s="37"/>
      <c r="F456" s="36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>
      <c r="A457" s="35"/>
      <c r="B457" s="35"/>
      <c r="C457" s="35"/>
      <c r="D457" s="35"/>
      <c r="E457" s="37"/>
      <c r="F457" s="36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>
      <c r="A458" s="35"/>
      <c r="B458" s="35"/>
      <c r="C458" s="35"/>
      <c r="D458" s="35"/>
      <c r="E458" s="37"/>
      <c r="F458" s="36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>
      <c r="A459" s="35"/>
      <c r="B459" s="35"/>
      <c r="C459" s="35"/>
      <c r="D459" s="35"/>
      <c r="E459" s="37"/>
      <c r="F459" s="36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>
      <c r="A460" s="35"/>
      <c r="B460" s="35"/>
      <c r="C460" s="35"/>
      <c r="D460" s="35"/>
      <c r="E460" s="37"/>
      <c r="F460" s="36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>
      <c r="A461" s="35"/>
      <c r="B461" s="35"/>
      <c r="C461" s="35"/>
      <c r="D461" s="35"/>
      <c r="E461" s="37"/>
      <c r="F461" s="36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>
      <c r="A462" s="35"/>
      <c r="B462" s="35"/>
      <c r="C462" s="35"/>
      <c r="D462" s="35"/>
      <c r="E462" s="37"/>
      <c r="F462" s="36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>
      <c r="A463" s="35"/>
      <c r="B463" s="35"/>
      <c r="C463" s="35"/>
      <c r="D463" s="35"/>
      <c r="E463" s="37"/>
      <c r="F463" s="36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>
      <c r="A464" s="35"/>
      <c r="B464" s="35"/>
      <c r="C464" s="35"/>
      <c r="D464" s="35"/>
      <c r="E464" s="37"/>
      <c r="F464" s="36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>
      <c r="A465" s="35"/>
      <c r="B465" s="35"/>
      <c r="C465" s="35"/>
      <c r="D465" s="35"/>
      <c r="E465" s="37"/>
      <c r="F465" s="36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>
      <c r="A466" s="35"/>
      <c r="B466" s="35"/>
      <c r="C466" s="35"/>
      <c r="D466" s="35"/>
      <c r="E466" s="37"/>
      <c r="F466" s="36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7"/>
      <c r="F467" s="36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35"/>
      <c r="D468" s="35"/>
      <c r="E468" s="37"/>
      <c r="F468" s="36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35"/>
      <c r="D469" s="35"/>
      <c r="E469" s="37"/>
      <c r="F469" s="36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35"/>
      <c r="B470" s="35"/>
      <c r="C470" s="35"/>
      <c r="D470" s="35"/>
      <c r="E470" s="37"/>
      <c r="F470" s="36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>
      <c r="A471" s="35"/>
      <c r="B471" s="35"/>
      <c r="C471" s="35"/>
      <c r="D471" s="35"/>
      <c r="E471" s="37"/>
      <c r="F471" s="36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>
      <c r="A472" s="35"/>
      <c r="B472" s="35"/>
      <c r="C472" s="35"/>
      <c r="D472" s="35"/>
      <c r="E472" s="37"/>
      <c r="F472" s="36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>
      <c r="A473" s="35"/>
      <c r="B473" s="35"/>
      <c r="C473" s="35"/>
      <c r="D473" s="35"/>
      <c r="E473" s="37"/>
      <c r="F473" s="36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>
      <c r="A474" s="35"/>
      <c r="B474" s="35"/>
      <c r="C474" s="35"/>
      <c r="D474" s="35"/>
      <c r="E474" s="37"/>
      <c r="F474" s="36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>
      <c r="A475" s="35"/>
      <c r="B475" s="35"/>
      <c r="C475" s="35"/>
      <c r="D475" s="35"/>
      <c r="E475" s="37"/>
      <c r="F475" s="36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>
      <c r="A476" s="35"/>
      <c r="B476" s="35"/>
      <c r="C476" s="35"/>
      <c r="D476" s="35"/>
      <c r="E476" s="37"/>
      <c r="F476" s="36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>
      <c r="A477" s="35"/>
      <c r="B477" s="35"/>
      <c r="C477" s="35"/>
      <c r="D477" s="35"/>
      <c r="E477" s="37"/>
      <c r="F477" s="36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>
      <c r="A478" s="35"/>
      <c r="B478" s="35"/>
      <c r="C478" s="35"/>
      <c r="D478" s="35"/>
      <c r="E478" s="37"/>
      <c r="F478" s="36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>
      <c r="A479" s="35"/>
      <c r="B479" s="35"/>
      <c r="C479" s="35"/>
      <c r="D479" s="35"/>
      <c r="E479" s="37"/>
      <c r="F479" s="36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>
      <c r="A480" s="35"/>
      <c r="B480" s="35"/>
      <c r="C480" s="35"/>
      <c r="D480" s="35"/>
      <c r="E480" s="37"/>
      <c r="F480" s="36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>
      <c r="A481" s="35"/>
      <c r="B481" s="35"/>
      <c r="C481" s="35"/>
      <c r="D481" s="35"/>
      <c r="E481" s="37"/>
      <c r="F481" s="36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>
      <c r="A482" s="35"/>
      <c r="B482" s="35"/>
      <c r="C482" s="35"/>
      <c r="D482" s="35"/>
      <c r="E482" s="37"/>
      <c r="F482" s="36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>
      <c r="A483" s="35"/>
      <c r="B483" s="35"/>
      <c r="C483" s="35"/>
      <c r="D483" s="35"/>
      <c r="E483" s="37"/>
      <c r="F483" s="36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>
      <c r="A484" s="35"/>
      <c r="B484" s="35"/>
      <c r="C484" s="35"/>
      <c r="D484" s="35"/>
      <c r="E484" s="37"/>
      <c r="F484" s="36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>
      <c r="A485" s="35"/>
      <c r="B485" s="35"/>
      <c r="C485" s="35"/>
      <c r="D485" s="35"/>
      <c r="E485" s="37"/>
      <c r="F485" s="36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>
      <c r="A486" s="35"/>
      <c r="B486" s="35"/>
      <c r="C486" s="35"/>
      <c r="D486" s="35"/>
      <c r="E486" s="37"/>
      <c r="F486" s="36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>
      <c r="A487" s="35"/>
      <c r="B487" s="35"/>
      <c r="C487" s="35"/>
      <c r="D487" s="35"/>
      <c r="E487" s="37"/>
      <c r="F487" s="36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>
      <c r="A488" s="35"/>
      <c r="B488" s="35"/>
      <c r="C488" s="35"/>
      <c r="D488" s="35"/>
      <c r="E488" s="37"/>
      <c r="F488" s="36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>
      <c r="A489" s="35"/>
      <c r="B489" s="35"/>
      <c r="C489" s="35"/>
      <c r="D489" s="35"/>
      <c r="E489" s="37"/>
      <c r="F489" s="36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>
      <c r="A490" s="35"/>
      <c r="B490" s="35"/>
      <c r="C490" s="35"/>
      <c r="D490" s="35"/>
      <c r="E490" s="37"/>
      <c r="F490" s="36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>
      <c r="A491" s="35"/>
      <c r="B491" s="35"/>
      <c r="C491" s="35"/>
      <c r="D491" s="35"/>
      <c r="E491" s="37"/>
      <c r="F491" s="36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>
      <c r="A492" s="35"/>
      <c r="B492" s="35"/>
      <c r="C492" s="35"/>
      <c r="D492" s="35"/>
      <c r="E492" s="37"/>
      <c r="F492" s="36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>
      <c r="A493" s="35"/>
      <c r="B493" s="35"/>
      <c r="C493" s="35"/>
      <c r="D493" s="35"/>
      <c r="E493" s="37"/>
      <c r="F493" s="36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>
      <c r="A494" s="35"/>
      <c r="B494" s="35"/>
      <c r="C494" s="35"/>
      <c r="D494" s="35"/>
      <c r="E494" s="37"/>
      <c r="F494" s="36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>
      <c r="A495" s="35"/>
      <c r="B495" s="35"/>
      <c r="C495" s="35"/>
      <c r="D495" s="35"/>
      <c r="E495" s="37"/>
      <c r="F495" s="36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>
      <c r="A496" s="35"/>
      <c r="B496" s="35"/>
      <c r="C496" s="35"/>
      <c r="D496" s="35"/>
      <c r="E496" s="37"/>
      <c r="F496" s="36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>
      <c r="A497" s="35"/>
      <c r="B497" s="35"/>
      <c r="C497" s="35"/>
      <c r="D497" s="35"/>
      <c r="E497" s="37"/>
      <c r="F497" s="36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>
      <c r="A498" s="35"/>
      <c r="B498" s="35"/>
      <c r="C498" s="35"/>
      <c r="D498" s="35"/>
      <c r="E498" s="37"/>
      <c r="F498" s="36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>
      <c r="A499" s="35"/>
      <c r="B499" s="35"/>
      <c r="C499" s="35"/>
      <c r="D499" s="35"/>
      <c r="E499" s="37"/>
      <c r="F499" s="36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>
      <c r="A500" s="35"/>
      <c r="B500" s="35"/>
      <c r="C500" s="35"/>
      <c r="D500" s="35"/>
      <c r="E500" s="37"/>
      <c r="F500" s="36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>
      <c r="A501" s="35"/>
      <c r="B501" s="35"/>
      <c r="C501" s="35"/>
      <c r="D501" s="35"/>
      <c r="E501" s="37"/>
      <c r="F501" s="36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>
      <c r="A502" s="35"/>
      <c r="B502" s="35"/>
      <c r="C502" s="35"/>
      <c r="D502" s="35"/>
      <c r="E502" s="37"/>
      <c r="F502" s="36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>
      <c r="A503" s="35"/>
      <c r="B503" s="35"/>
      <c r="C503" s="35"/>
      <c r="D503" s="35"/>
      <c r="E503" s="37"/>
      <c r="F503" s="36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>
      <c r="A504" s="35"/>
      <c r="B504" s="35"/>
      <c r="C504" s="35"/>
      <c r="D504" s="35"/>
      <c r="E504" s="37"/>
      <c r="F504" s="36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>
      <c r="A505" s="35"/>
      <c r="B505" s="35"/>
      <c r="C505" s="35"/>
      <c r="D505" s="35"/>
      <c r="E505" s="37"/>
      <c r="F505" s="36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>
      <c r="A506" s="35"/>
      <c r="B506" s="35"/>
      <c r="C506" s="35"/>
      <c r="D506" s="35"/>
      <c r="E506" s="37"/>
      <c r="F506" s="36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>
      <c r="A507" s="35"/>
      <c r="B507" s="35"/>
      <c r="C507" s="35"/>
      <c r="D507" s="35"/>
      <c r="E507" s="37"/>
      <c r="F507" s="36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>
      <c r="A508" s="35"/>
      <c r="B508" s="35"/>
      <c r="C508" s="35"/>
      <c r="D508" s="35"/>
      <c r="E508" s="37"/>
      <c r="F508" s="36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>
      <c r="A509" s="35"/>
      <c r="B509" s="35"/>
      <c r="C509" s="35"/>
      <c r="D509" s="35"/>
      <c r="E509" s="37"/>
      <c r="F509" s="36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>
      <c r="A510" s="35"/>
      <c r="B510" s="35"/>
      <c r="C510" s="35"/>
      <c r="D510" s="35"/>
      <c r="E510" s="37"/>
      <c r="F510" s="36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>
      <c r="A511" s="35"/>
      <c r="B511" s="35"/>
      <c r="C511" s="35"/>
      <c r="D511" s="35"/>
      <c r="E511" s="37"/>
      <c r="F511" s="36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>
      <c r="A512" s="35"/>
      <c r="B512" s="35"/>
      <c r="C512" s="35"/>
      <c r="D512" s="35"/>
      <c r="E512" s="37"/>
      <c r="F512" s="36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>
      <c r="A513" s="35"/>
      <c r="B513" s="35"/>
      <c r="C513" s="35"/>
      <c r="D513" s="35"/>
      <c r="E513" s="37"/>
      <c r="F513" s="36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>
      <c r="A514" s="35"/>
      <c r="B514" s="35"/>
      <c r="C514" s="35"/>
      <c r="D514" s="35"/>
      <c r="E514" s="37"/>
      <c r="F514" s="36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>
      <c r="A515" s="35"/>
      <c r="B515" s="35"/>
      <c r="C515" s="35"/>
      <c r="D515" s="35"/>
      <c r="E515" s="37"/>
      <c r="F515" s="36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>
      <c r="A516" s="35"/>
      <c r="B516" s="35"/>
      <c r="C516" s="35"/>
      <c r="D516" s="35"/>
      <c r="E516" s="37"/>
      <c r="F516" s="36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>
      <c r="A517" s="35"/>
      <c r="B517" s="35"/>
      <c r="C517" s="35"/>
      <c r="D517" s="35"/>
      <c r="E517" s="37"/>
      <c r="F517" s="36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>
      <c r="A518" s="35"/>
      <c r="B518" s="35"/>
      <c r="C518" s="35"/>
      <c r="D518" s="35"/>
      <c r="E518" s="37"/>
      <c r="F518" s="36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>
      <c r="A519" s="35"/>
      <c r="B519" s="35"/>
      <c r="C519" s="35"/>
      <c r="D519" s="35"/>
      <c r="E519" s="37"/>
      <c r="F519" s="36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>
      <c r="A520" s="35"/>
      <c r="B520" s="35"/>
      <c r="C520" s="35"/>
      <c r="D520" s="35"/>
      <c r="E520" s="37"/>
      <c r="F520" s="36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>
      <c r="A521" s="35"/>
      <c r="B521" s="35"/>
      <c r="C521" s="35"/>
      <c r="D521" s="35"/>
      <c r="E521" s="37"/>
      <c r="F521" s="36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>
      <c r="A522" s="35"/>
      <c r="B522" s="35"/>
      <c r="C522" s="35"/>
      <c r="D522" s="35"/>
      <c r="E522" s="37"/>
      <c r="F522" s="36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>
      <c r="A523" s="35"/>
      <c r="B523" s="35"/>
      <c r="C523" s="35"/>
      <c r="D523" s="35"/>
      <c r="E523" s="37"/>
      <c r="F523" s="36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>
      <c r="A524" s="35"/>
      <c r="B524" s="35"/>
      <c r="C524" s="35"/>
      <c r="D524" s="35"/>
      <c r="E524" s="37"/>
      <c r="F524" s="36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>
      <c r="A525" s="35"/>
      <c r="B525" s="35"/>
      <c r="C525" s="35"/>
      <c r="D525" s="35"/>
      <c r="E525" s="37"/>
      <c r="F525" s="36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>
      <c r="A526" s="35"/>
      <c r="B526" s="35"/>
      <c r="C526" s="35"/>
      <c r="D526" s="35"/>
      <c r="E526" s="37"/>
      <c r="F526" s="36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>
      <c r="A527" s="35"/>
      <c r="B527" s="35"/>
      <c r="C527" s="35"/>
      <c r="D527" s="35"/>
      <c r="E527" s="37"/>
      <c r="F527" s="36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>
      <c r="A528" s="35"/>
      <c r="B528" s="35"/>
      <c r="C528" s="35"/>
      <c r="D528" s="35"/>
      <c r="E528" s="37"/>
      <c r="F528" s="36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>
      <c r="A529" s="35"/>
      <c r="B529" s="35"/>
      <c r="C529" s="35"/>
      <c r="D529" s="35"/>
      <c r="E529" s="37"/>
      <c r="F529" s="36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>
      <c r="A530" s="35"/>
      <c r="B530" s="35"/>
      <c r="C530" s="35"/>
      <c r="D530" s="35"/>
      <c r="E530" s="37"/>
      <c r="F530" s="36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>
      <c r="A531" s="35"/>
      <c r="B531" s="35"/>
      <c r="C531" s="35"/>
      <c r="D531" s="35"/>
      <c r="E531" s="37"/>
      <c r="F531" s="36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>
      <c r="A532" s="35"/>
      <c r="B532" s="35"/>
      <c r="C532" s="35"/>
      <c r="D532" s="35"/>
      <c r="E532" s="37"/>
      <c r="F532" s="36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>
      <c r="A533" s="35"/>
      <c r="B533" s="35"/>
      <c r="C533" s="35"/>
      <c r="D533" s="35"/>
      <c r="E533" s="37"/>
      <c r="F533" s="36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>
      <c r="A534" s="35"/>
      <c r="B534" s="35"/>
      <c r="C534" s="35"/>
      <c r="D534" s="35"/>
      <c r="E534" s="37"/>
      <c r="F534" s="36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>
      <c r="A535" s="35"/>
      <c r="B535" s="35"/>
      <c r="C535" s="35"/>
      <c r="D535" s="35"/>
      <c r="E535" s="37"/>
      <c r="F535" s="36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>
      <c r="A536" s="35"/>
      <c r="B536" s="35"/>
      <c r="C536" s="35"/>
      <c r="D536" s="35"/>
      <c r="E536" s="37"/>
      <c r="F536" s="36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>
      <c r="A537" s="35"/>
      <c r="B537" s="35"/>
      <c r="C537" s="35"/>
      <c r="D537" s="35"/>
      <c r="E537" s="37"/>
      <c r="F537" s="36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>
      <c r="A538" s="35"/>
      <c r="B538" s="35"/>
      <c r="C538" s="35"/>
      <c r="D538" s="35"/>
      <c r="E538" s="37"/>
      <c r="F538" s="36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>
      <c r="A539" s="35"/>
      <c r="B539" s="35"/>
      <c r="C539" s="35"/>
      <c r="D539" s="35"/>
      <c r="E539" s="37"/>
      <c r="F539" s="36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>
      <c r="A540" s="35"/>
      <c r="B540" s="35"/>
      <c r="C540" s="35"/>
      <c r="D540" s="35"/>
      <c r="E540" s="37"/>
      <c r="F540" s="36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>
      <c r="A541" s="35"/>
      <c r="B541" s="35"/>
      <c r="C541" s="35"/>
      <c r="D541" s="35"/>
      <c r="E541" s="37"/>
      <c r="F541" s="36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>
      <c r="A542" s="35"/>
      <c r="B542" s="35"/>
      <c r="C542" s="35"/>
      <c r="D542" s="35"/>
      <c r="E542" s="37"/>
      <c r="F542" s="36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>
      <c r="A543" s="35"/>
      <c r="B543" s="35"/>
      <c r="C543" s="35"/>
      <c r="D543" s="35"/>
      <c r="E543" s="37"/>
      <c r="F543" s="36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>
      <c r="A544" s="35"/>
      <c r="B544" s="35"/>
      <c r="C544" s="35"/>
      <c r="D544" s="35"/>
      <c r="E544" s="37"/>
      <c r="F544" s="36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>
      <c r="A545" s="35"/>
      <c r="B545" s="35"/>
      <c r="C545" s="35"/>
      <c r="D545" s="35"/>
      <c r="E545" s="37"/>
      <c r="F545" s="36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>
      <c r="A546" s="35"/>
      <c r="B546" s="35"/>
      <c r="C546" s="35"/>
      <c r="D546" s="35"/>
      <c r="E546" s="37"/>
      <c r="F546" s="36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>
      <c r="A547" s="35"/>
      <c r="B547" s="35"/>
      <c r="C547" s="35"/>
      <c r="D547" s="35"/>
      <c r="E547" s="37"/>
      <c r="F547" s="36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>
      <c r="A548" s="35"/>
      <c r="B548" s="35"/>
      <c r="C548" s="35"/>
      <c r="D548" s="35"/>
      <c r="E548" s="37"/>
      <c r="F548" s="36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>
      <c r="A549" s="35"/>
      <c r="B549" s="35"/>
      <c r="C549" s="35"/>
      <c r="D549" s="35"/>
      <c r="E549" s="37"/>
      <c r="F549" s="36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>
      <c r="A550" s="35"/>
      <c r="B550" s="35"/>
      <c r="C550" s="35"/>
      <c r="D550" s="35"/>
      <c r="E550" s="37"/>
      <c r="F550" s="36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>
      <c r="A551" s="35"/>
      <c r="B551" s="35"/>
      <c r="C551" s="35"/>
      <c r="D551" s="35"/>
      <c r="E551" s="37"/>
      <c r="F551" s="36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>
      <c r="A552" s="35"/>
      <c r="B552" s="35"/>
      <c r="C552" s="35"/>
      <c r="D552" s="35"/>
      <c r="E552" s="37"/>
      <c r="F552" s="36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>
      <c r="A553" s="35"/>
      <c r="B553" s="35"/>
      <c r="C553" s="35"/>
      <c r="D553" s="35"/>
      <c r="E553" s="37"/>
      <c r="F553" s="36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>
      <c r="A554" s="35"/>
      <c r="B554" s="35"/>
      <c r="C554" s="35"/>
      <c r="D554" s="35"/>
      <c r="E554" s="37"/>
      <c r="F554" s="36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>
      <c r="A555" s="35"/>
      <c r="B555" s="35"/>
      <c r="C555" s="35"/>
      <c r="D555" s="35"/>
      <c r="E555" s="37"/>
      <c r="F555" s="36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>
      <c r="A556" s="35"/>
      <c r="B556" s="35"/>
      <c r="C556" s="35"/>
      <c r="D556" s="35"/>
      <c r="E556" s="37"/>
      <c r="F556" s="36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>
      <c r="A557" s="35"/>
      <c r="B557" s="35"/>
      <c r="C557" s="35"/>
      <c r="D557" s="35"/>
      <c r="E557" s="37"/>
      <c r="F557" s="36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>
      <c r="A558" s="35"/>
      <c r="B558" s="35"/>
      <c r="C558" s="35"/>
      <c r="D558" s="35"/>
      <c r="E558" s="37"/>
      <c r="F558" s="36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>
      <c r="A559" s="35"/>
      <c r="B559" s="35"/>
      <c r="C559" s="35"/>
      <c r="D559" s="35"/>
      <c r="E559" s="37"/>
      <c r="F559" s="36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>
      <c r="A560" s="35"/>
      <c r="B560" s="35"/>
      <c r="C560" s="35"/>
      <c r="D560" s="35"/>
      <c r="E560" s="37"/>
      <c r="F560" s="36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>
      <c r="A561" s="35"/>
      <c r="B561" s="35"/>
      <c r="C561" s="35"/>
      <c r="D561" s="35"/>
      <c r="E561" s="37"/>
      <c r="F561" s="36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>
      <c r="A562" s="35"/>
      <c r="B562" s="35"/>
      <c r="C562" s="35"/>
      <c r="D562" s="35"/>
      <c r="E562" s="37"/>
      <c r="F562" s="36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>
      <c r="A563" s="35"/>
      <c r="B563" s="35"/>
      <c r="C563" s="35"/>
      <c r="D563" s="35"/>
      <c r="E563" s="37"/>
      <c r="F563" s="36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>
      <c r="A564" s="35"/>
      <c r="B564" s="35"/>
      <c r="C564" s="35"/>
      <c r="D564" s="35"/>
      <c r="E564" s="37"/>
      <c r="F564" s="36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>
      <c r="A565" s="35"/>
      <c r="B565" s="35"/>
      <c r="C565" s="35"/>
      <c r="D565" s="35"/>
      <c r="E565" s="37"/>
      <c r="F565" s="36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>
      <c r="A566" s="35"/>
      <c r="B566" s="35"/>
      <c r="C566" s="35"/>
      <c r="D566" s="35"/>
      <c r="E566" s="37"/>
      <c r="F566" s="36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>
      <c r="A567" s="35"/>
      <c r="B567" s="35"/>
      <c r="C567" s="35"/>
      <c r="D567" s="35"/>
      <c r="E567" s="37"/>
      <c r="F567" s="36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>
      <c r="A568" s="35"/>
      <c r="B568" s="35"/>
      <c r="C568" s="35"/>
      <c r="D568" s="35"/>
      <c r="E568" s="37"/>
      <c r="F568" s="36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>
      <c r="A569" s="35"/>
      <c r="B569" s="35"/>
      <c r="C569" s="35"/>
      <c r="D569" s="35"/>
      <c r="E569" s="37"/>
      <c r="F569" s="36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>
      <c r="A570" s="35"/>
      <c r="B570" s="35"/>
      <c r="C570" s="35"/>
      <c r="D570" s="35"/>
      <c r="E570" s="37"/>
      <c r="F570" s="36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>
      <c r="A571" s="35"/>
      <c r="B571" s="35"/>
      <c r="C571" s="35"/>
      <c r="D571" s="35"/>
      <c r="E571" s="37"/>
      <c r="F571" s="36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>
      <c r="A572" s="35"/>
      <c r="B572" s="35"/>
      <c r="C572" s="35"/>
      <c r="D572" s="35"/>
      <c r="E572" s="37"/>
      <c r="F572" s="36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>
      <c r="A573" s="35"/>
      <c r="B573" s="35"/>
      <c r="C573" s="35"/>
      <c r="D573" s="35"/>
      <c r="E573" s="37"/>
      <c r="F573" s="36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>
      <c r="A574" s="35"/>
      <c r="B574" s="35"/>
      <c r="C574" s="35"/>
      <c r="D574" s="35"/>
      <c r="E574" s="37"/>
      <c r="F574" s="36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>
      <c r="A575" s="35"/>
      <c r="B575" s="35"/>
      <c r="C575" s="35"/>
      <c r="D575" s="35"/>
      <c r="E575" s="37"/>
      <c r="F575" s="36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>
      <c r="A576" s="35"/>
      <c r="B576" s="35"/>
      <c r="C576" s="35"/>
      <c r="D576" s="35"/>
      <c r="E576" s="37"/>
      <c r="F576" s="36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>
      <c r="A577" s="35"/>
      <c r="B577" s="35"/>
      <c r="C577" s="35"/>
      <c r="D577" s="35"/>
      <c r="E577" s="37"/>
      <c r="F577" s="36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>
      <c r="A578" s="35"/>
      <c r="B578" s="35"/>
      <c r="C578" s="35"/>
      <c r="D578" s="35"/>
      <c r="E578" s="37"/>
      <c r="F578" s="36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>
      <c r="A579" s="35"/>
      <c r="B579" s="35"/>
      <c r="C579" s="35"/>
      <c r="D579" s="35"/>
      <c r="E579" s="37"/>
      <c r="F579" s="36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>
      <c r="A580" s="35"/>
      <c r="B580" s="35"/>
      <c r="C580" s="35"/>
      <c r="D580" s="35"/>
      <c r="E580" s="37"/>
      <c r="F580" s="36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>
      <c r="A581" s="35"/>
      <c r="B581" s="35"/>
      <c r="C581" s="35"/>
      <c r="D581" s="35"/>
      <c r="E581" s="37"/>
      <c r="F581" s="36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>
      <c r="A582" s="35"/>
      <c r="B582" s="35"/>
      <c r="C582" s="35"/>
      <c r="D582" s="35"/>
      <c r="E582" s="37"/>
      <c r="F582" s="36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>
      <c r="A583" s="35"/>
      <c r="B583" s="35"/>
      <c r="C583" s="35"/>
      <c r="D583" s="35"/>
      <c r="E583" s="37"/>
      <c r="F583" s="36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>
      <c r="A584" s="35"/>
      <c r="B584" s="35"/>
      <c r="C584" s="35"/>
      <c r="D584" s="35"/>
      <c r="E584" s="37"/>
      <c r="F584" s="36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>
      <c r="A585" s="35"/>
      <c r="B585" s="35"/>
      <c r="C585" s="35"/>
      <c r="D585" s="35"/>
      <c r="E585" s="37"/>
      <c r="F585" s="36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>
      <c r="A586" s="35"/>
      <c r="B586" s="35"/>
      <c r="C586" s="35"/>
      <c r="D586" s="35"/>
      <c r="E586" s="37"/>
      <c r="F586" s="36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>
      <c r="A587" s="35"/>
      <c r="B587" s="35"/>
      <c r="C587" s="35"/>
      <c r="D587" s="35"/>
      <c r="E587" s="37"/>
      <c r="F587" s="36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>
      <c r="A588" s="35"/>
      <c r="B588" s="35"/>
      <c r="C588" s="35"/>
      <c r="D588" s="35"/>
      <c r="E588" s="37"/>
      <c r="F588" s="36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>
      <c r="A589" s="35"/>
      <c r="B589" s="35"/>
      <c r="C589" s="35"/>
      <c r="D589" s="35"/>
      <c r="E589" s="37"/>
      <c r="F589" s="36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>
      <c r="A590" s="35"/>
      <c r="B590" s="35"/>
      <c r="C590" s="35"/>
      <c r="D590" s="35"/>
      <c r="E590" s="37"/>
      <c r="F590" s="36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>
      <c r="A591" s="35"/>
      <c r="B591" s="35"/>
      <c r="C591" s="35"/>
      <c r="D591" s="35"/>
      <c r="E591" s="37"/>
      <c r="F591" s="36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>
      <c r="A592" s="35"/>
      <c r="B592" s="35"/>
      <c r="C592" s="35"/>
      <c r="D592" s="35"/>
      <c r="E592" s="37"/>
      <c r="F592" s="36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>
      <c r="A593" s="35"/>
      <c r="B593" s="35"/>
      <c r="C593" s="35"/>
      <c r="D593" s="35"/>
      <c r="E593" s="37"/>
      <c r="F593" s="36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>
      <c r="A594" s="35"/>
      <c r="B594" s="35"/>
      <c r="C594" s="35"/>
      <c r="D594" s="35"/>
      <c r="E594" s="37"/>
      <c r="F594" s="36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>
      <c r="A595" s="35"/>
      <c r="B595" s="35"/>
      <c r="C595" s="35"/>
      <c r="D595" s="35"/>
      <c r="E595" s="37"/>
      <c r="F595" s="36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>
      <c r="A596" s="35"/>
      <c r="B596" s="35"/>
      <c r="C596" s="35"/>
      <c r="D596" s="35"/>
      <c r="E596" s="37"/>
      <c r="F596" s="36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>
      <c r="A597" s="35"/>
      <c r="B597" s="35"/>
      <c r="C597" s="35"/>
      <c r="D597" s="35"/>
      <c r="E597" s="37"/>
      <c r="F597" s="36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>
      <c r="A598" s="35"/>
      <c r="B598" s="35"/>
      <c r="C598" s="35"/>
      <c r="D598" s="35"/>
      <c r="E598" s="37"/>
      <c r="F598" s="36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>
      <c r="A599" s="35"/>
      <c r="B599" s="35"/>
      <c r="C599" s="35"/>
      <c r="D599" s="35"/>
      <c r="E599" s="37"/>
      <c r="F599" s="36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>
      <c r="A600" s="35"/>
      <c r="B600" s="35"/>
      <c r="C600" s="35"/>
      <c r="D600" s="35"/>
      <c r="E600" s="37"/>
      <c r="F600" s="36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>
      <c r="A601" s="35"/>
      <c r="B601" s="35"/>
      <c r="C601" s="35"/>
      <c r="D601" s="35"/>
      <c r="E601" s="37"/>
      <c r="F601" s="36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>
      <c r="A602" s="35"/>
      <c r="B602" s="35"/>
      <c r="C602" s="35"/>
      <c r="D602" s="35"/>
      <c r="E602" s="37"/>
      <c r="F602" s="36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>
      <c r="A603" s="35"/>
      <c r="B603" s="35"/>
      <c r="C603" s="35"/>
      <c r="D603" s="35"/>
      <c r="E603" s="37"/>
      <c r="F603" s="36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>
      <c r="A604" s="35"/>
      <c r="B604" s="35"/>
      <c r="C604" s="35"/>
      <c r="D604" s="35"/>
      <c r="E604" s="37"/>
      <c r="F604" s="36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>
      <c r="A605" s="35"/>
      <c r="B605" s="35"/>
      <c r="C605" s="35"/>
      <c r="D605" s="35"/>
      <c r="E605" s="37"/>
      <c r="F605" s="36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>
      <c r="A606" s="35"/>
      <c r="B606" s="35"/>
      <c r="C606" s="35"/>
      <c r="D606" s="35"/>
      <c r="E606" s="37"/>
      <c r="F606" s="36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>
      <c r="A607" s="35"/>
      <c r="B607" s="35"/>
      <c r="C607" s="35"/>
      <c r="D607" s="35"/>
      <c r="E607" s="37"/>
      <c r="F607" s="36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>
      <c r="A608" s="35"/>
      <c r="B608" s="35"/>
      <c r="C608" s="35"/>
      <c r="D608" s="35"/>
      <c r="E608" s="37"/>
      <c r="F608" s="36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>
      <c r="A609" s="35"/>
      <c r="B609" s="35"/>
      <c r="C609" s="35"/>
      <c r="D609" s="35"/>
      <c r="E609" s="37"/>
      <c r="F609" s="36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>
      <c r="A610" s="35"/>
      <c r="B610" s="35"/>
      <c r="C610" s="35"/>
      <c r="D610" s="35"/>
      <c r="E610" s="37"/>
      <c r="F610" s="36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>
      <c r="A611" s="35"/>
      <c r="B611" s="35"/>
      <c r="C611" s="35"/>
      <c r="D611" s="35"/>
      <c r="E611" s="37"/>
      <c r="F611" s="36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>
      <c r="A612" s="35"/>
      <c r="B612" s="35"/>
      <c r="C612" s="35"/>
      <c r="D612" s="35"/>
      <c r="E612" s="37"/>
      <c r="F612" s="36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>
      <c r="A613" s="35"/>
      <c r="B613" s="35"/>
      <c r="C613" s="35"/>
      <c r="D613" s="35"/>
      <c r="E613" s="37"/>
      <c r="F613" s="36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>
      <c r="A614" s="35"/>
      <c r="B614" s="35"/>
      <c r="C614" s="35"/>
      <c r="D614" s="35"/>
      <c r="E614" s="37"/>
      <c r="F614" s="36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>
      <c r="A615" s="35"/>
      <c r="B615" s="35"/>
      <c r="C615" s="35"/>
      <c r="D615" s="35"/>
      <c r="E615" s="37"/>
      <c r="F615" s="36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>
      <c r="A616" s="35"/>
      <c r="B616" s="35"/>
      <c r="C616" s="35"/>
      <c r="D616" s="35"/>
      <c r="E616" s="37"/>
      <c r="F616" s="36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>
      <c r="A617" s="35"/>
      <c r="B617" s="35"/>
      <c r="C617" s="35"/>
      <c r="D617" s="35"/>
      <c r="E617" s="37"/>
      <c r="F617" s="36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>
      <c r="A618" s="35"/>
      <c r="B618" s="35"/>
      <c r="C618" s="35"/>
      <c r="D618" s="35"/>
      <c r="E618" s="37"/>
      <c r="F618" s="36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>
      <c r="A619" s="35"/>
      <c r="B619" s="35"/>
      <c r="C619" s="35"/>
      <c r="D619" s="35"/>
      <c r="E619" s="37"/>
      <c r="F619" s="36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>
      <c r="A620" s="35"/>
      <c r="B620" s="35"/>
      <c r="C620" s="35"/>
      <c r="D620" s="35"/>
      <c r="E620" s="37"/>
      <c r="F620" s="36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>
      <c r="A621" s="35"/>
      <c r="B621" s="35"/>
      <c r="C621" s="35"/>
      <c r="D621" s="35"/>
      <c r="E621" s="37"/>
      <c r="F621" s="36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>
      <c r="A622" s="35"/>
      <c r="B622" s="35"/>
      <c r="C622" s="35"/>
      <c r="D622" s="35"/>
      <c r="E622" s="37"/>
      <c r="F622" s="36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>
      <c r="A623" s="35"/>
      <c r="B623" s="35"/>
      <c r="C623" s="35"/>
      <c r="D623" s="35"/>
      <c r="E623" s="37"/>
      <c r="F623" s="36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>
      <c r="A624" s="35"/>
      <c r="B624" s="35"/>
      <c r="C624" s="35"/>
      <c r="D624" s="35"/>
      <c r="E624" s="37"/>
      <c r="F624" s="36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>
      <c r="A625" s="35"/>
      <c r="B625" s="35"/>
      <c r="C625" s="35"/>
      <c r="D625" s="35"/>
      <c r="E625" s="37"/>
      <c r="F625" s="36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>
      <c r="A626" s="35"/>
      <c r="B626" s="35"/>
      <c r="C626" s="35"/>
      <c r="D626" s="35"/>
      <c r="E626" s="37"/>
      <c r="F626" s="36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>
      <c r="A627" s="35"/>
      <c r="B627" s="35"/>
      <c r="C627" s="35"/>
      <c r="D627" s="35"/>
      <c r="E627" s="37"/>
      <c r="F627" s="36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>
      <c r="A628" s="35"/>
      <c r="B628" s="35"/>
      <c r="C628" s="35"/>
      <c r="D628" s="35"/>
      <c r="E628" s="37"/>
      <c r="F628" s="36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>
      <c r="A629" s="35"/>
      <c r="B629" s="35"/>
      <c r="C629" s="35"/>
      <c r="D629" s="35"/>
      <c r="E629" s="37"/>
      <c r="F629" s="36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>
      <c r="A630" s="35"/>
      <c r="B630" s="35"/>
      <c r="C630" s="35"/>
      <c r="D630" s="35"/>
      <c r="E630" s="37"/>
      <c r="F630" s="36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>
      <c r="A631" s="35"/>
      <c r="B631" s="35"/>
      <c r="C631" s="35"/>
      <c r="D631" s="35"/>
      <c r="E631" s="37"/>
      <c r="F631" s="36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>
      <c r="A632" s="35"/>
      <c r="B632" s="35"/>
      <c r="C632" s="35"/>
      <c r="D632" s="35"/>
      <c r="E632" s="37"/>
      <c r="F632" s="36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>
      <c r="A633" s="35"/>
      <c r="B633" s="35"/>
      <c r="C633" s="35"/>
      <c r="D633" s="35"/>
      <c r="E633" s="37"/>
      <c r="F633" s="36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>
      <c r="A634" s="35"/>
      <c r="B634" s="35"/>
      <c r="C634" s="35"/>
      <c r="D634" s="35"/>
      <c r="E634" s="37"/>
      <c r="F634" s="36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>
      <c r="A635" s="35"/>
      <c r="B635" s="35"/>
      <c r="C635" s="35"/>
      <c r="D635" s="35"/>
      <c r="E635" s="37"/>
      <c r="F635" s="36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>
      <c r="A636" s="35"/>
      <c r="B636" s="35"/>
      <c r="C636" s="35"/>
      <c r="D636" s="35"/>
      <c r="E636" s="37"/>
      <c r="F636" s="36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>
      <c r="A637" s="35"/>
      <c r="B637" s="35"/>
      <c r="C637" s="35"/>
      <c r="D637" s="35"/>
      <c r="E637" s="37"/>
      <c r="F637" s="36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>
      <c r="A638" s="35"/>
      <c r="B638" s="35"/>
      <c r="C638" s="35"/>
      <c r="D638" s="35"/>
      <c r="E638" s="37"/>
      <c r="F638" s="36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>
      <c r="A639" s="35"/>
      <c r="B639" s="35"/>
      <c r="C639" s="35"/>
      <c r="D639" s="35"/>
      <c r="E639" s="37"/>
      <c r="F639" s="36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>
      <c r="A640" s="35"/>
      <c r="B640" s="35"/>
      <c r="C640" s="35"/>
      <c r="D640" s="35"/>
      <c r="E640" s="37"/>
      <c r="F640" s="36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>
      <c r="A641" s="35"/>
      <c r="B641" s="35"/>
      <c r="C641" s="35"/>
      <c r="D641" s="35"/>
      <c r="E641" s="37"/>
      <c r="F641" s="36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>
      <c r="A642" s="35"/>
      <c r="B642" s="35"/>
      <c r="C642" s="35"/>
      <c r="D642" s="35"/>
      <c r="E642" s="37"/>
      <c r="F642" s="36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>
      <c r="A643" s="35"/>
      <c r="B643" s="35"/>
      <c r="C643" s="35"/>
      <c r="D643" s="35"/>
      <c r="E643" s="37"/>
      <c r="F643" s="36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>
      <c r="A644" s="35"/>
      <c r="B644" s="35"/>
      <c r="C644" s="35"/>
      <c r="D644" s="35"/>
      <c r="E644" s="37"/>
      <c r="F644" s="36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>
      <c r="A645" s="35"/>
      <c r="B645" s="35"/>
      <c r="C645" s="35"/>
      <c r="D645" s="35"/>
      <c r="E645" s="37"/>
      <c r="F645" s="36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>
      <c r="A646" s="35"/>
      <c r="B646" s="35"/>
      <c r="C646" s="35"/>
      <c r="D646" s="35"/>
      <c r="E646" s="37"/>
      <c r="F646" s="36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>
      <c r="A647" s="35"/>
      <c r="B647" s="35"/>
      <c r="C647" s="35"/>
      <c r="D647" s="35"/>
      <c r="E647" s="37"/>
      <c r="F647" s="36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>
      <c r="A648" s="35"/>
      <c r="B648" s="35"/>
      <c r="C648" s="35"/>
      <c r="D648" s="35"/>
      <c r="E648" s="37"/>
      <c r="F648" s="36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>
      <c r="A649" s="35"/>
      <c r="B649" s="35"/>
      <c r="C649" s="35"/>
      <c r="D649" s="35"/>
      <c r="E649" s="37"/>
      <c r="F649" s="36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>
      <c r="A650" s="35"/>
      <c r="B650" s="35"/>
      <c r="C650" s="35"/>
      <c r="D650" s="35"/>
      <c r="E650" s="37"/>
      <c r="F650" s="36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>
      <c r="A651" s="35"/>
      <c r="B651" s="35"/>
      <c r="C651" s="35"/>
      <c r="D651" s="35"/>
      <c r="E651" s="37"/>
      <c r="F651" s="36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>
      <c r="A652" s="35"/>
      <c r="B652" s="35"/>
      <c r="C652" s="35"/>
      <c r="D652" s="35"/>
      <c r="E652" s="37"/>
      <c r="F652" s="36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>
      <c r="A653" s="35"/>
      <c r="B653" s="35"/>
      <c r="C653" s="35"/>
      <c r="D653" s="35"/>
      <c r="E653" s="37"/>
      <c r="F653" s="36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>
      <c r="A654" s="35"/>
      <c r="B654" s="35"/>
      <c r="C654" s="35"/>
      <c r="D654" s="35"/>
      <c r="E654" s="37"/>
      <c r="F654" s="36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>
      <c r="A655" s="35"/>
      <c r="B655" s="35"/>
      <c r="C655" s="35"/>
      <c r="D655" s="35"/>
      <c r="E655" s="37"/>
      <c r="F655" s="36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>
      <c r="A656" s="35"/>
      <c r="B656" s="35"/>
      <c r="C656" s="35"/>
      <c r="D656" s="35"/>
      <c r="E656" s="37"/>
      <c r="F656" s="36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>
      <c r="A657" s="35"/>
      <c r="B657" s="35"/>
      <c r="C657" s="35"/>
      <c r="D657" s="35"/>
      <c r="E657" s="37"/>
      <c r="F657" s="36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>
      <c r="A658" s="35"/>
      <c r="B658" s="35"/>
      <c r="C658" s="35"/>
      <c r="D658" s="35"/>
      <c r="E658" s="37"/>
      <c r="F658" s="36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>
      <c r="A659" s="35"/>
      <c r="B659" s="35"/>
      <c r="C659" s="35"/>
      <c r="D659" s="35"/>
      <c r="E659" s="37"/>
      <c r="F659" s="36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>
      <c r="A660" s="35"/>
      <c r="B660" s="35"/>
      <c r="C660" s="35"/>
      <c r="D660" s="35"/>
      <c r="E660" s="37"/>
      <c r="F660" s="36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>
      <c r="A661" s="35"/>
      <c r="B661" s="35"/>
      <c r="C661" s="35"/>
      <c r="D661" s="35"/>
      <c r="E661" s="37"/>
      <c r="F661" s="36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>
      <c r="A662" s="35"/>
      <c r="B662" s="35"/>
      <c r="C662" s="35"/>
      <c r="D662" s="35"/>
      <c r="E662" s="37"/>
      <c r="F662" s="36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>
      <c r="A663" s="35"/>
      <c r="B663" s="35"/>
      <c r="C663" s="35"/>
      <c r="D663" s="35"/>
      <c r="E663" s="37"/>
      <c r="F663" s="36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>
      <c r="A664" s="35"/>
      <c r="B664" s="35"/>
      <c r="C664" s="35"/>
      <c r="D664" s="35"/>
      <c r="E664" s="37"/>
      <c r="F664" s="36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>
      <c r="A665" s="35"/>
      <c r="B665" s="35"/>
      <c r="C665" s="35"/>
      <c r="D665" s="35"/>
      <c r="E665" s="37"/>
      <c r="F665" s="36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>
      <c r="A666" s="35"/>
      <c r="B666" s="35"/>
      <c r="C666" s="35"/>
      <c r="D666" s="35"/>
      <c r="E666" s="37"/>
      <c r="F666" s="36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>
      <c r="A667" s="35"/>
      <c r="B667" s="35"/>
      <c r="C667" s="35"/>
      <c r="D667" s="35"/>
      <c r="E667" s="37"/>
      <c r="F667" s="36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>
      <c r="A668" s="35"/>
      <c r="B668" s="35"/>
      <c r="C668" s="35"/>
      <c r="D668" s="35"/>
      <c r="E668" s="37"/>
      <c r="F668" s="36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>
      <c r="A669" s="35"/>
      <c r="B669" s="35"/>
      <c r="C669" s="35"/>
      <c r="D669" s="35"/>
      <c r="E669" s="37"/>
      <c r="F669" s="36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>
      <c r="A670" s="35"/>
      <c r="B670" s="35"/>
      <c r="C670" s="35"/>
      <c r="D670" s="35"/>
      <c r="E670" s="37"/>
      <c r="F670" s="36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>
      <c r="A671" s="35"/>
      <c r="B671" s="35"/>
      <c r="C671" s="35"/>
      <c r="D671" s="35"/>
      <c r="E671" s="37"/>
      <c r="F671" s="36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>
      <c r="A672" s="35"/>
      <c r="B672" s="35"/>
      <c r="C672" s="35"/>
      <c r="D672" s="35"/>
      <c r="E672" s="37"/>
      <c r="F672" s="36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>
      <c r="A673" s="35"/>
      <c r="B673" s="35"/>
      <c r="C673" s="35"/>
      <c r="D673" s="35"/>
      <c r="E673" s="37"/>
      <c r="F673" s="36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>
      <c r="A674" s="35"/>
      <c r="B674" s="35"/>
      <c r="C674" s="35"/>
      <c r="D674" s="35"/>
      <c r="E674" s="37"/>
      <c r="F674" s="36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>
      <c r="A675" s="35"/>
      <c r="B675" s="35"/>
      <c r="C675" s="35"/>
      <c r="D675" s="35"/>
      <c r="E675" s="37"/>
      <c r="F675" s="36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>
      <c r="A676" s="35"/>
      <c r="B676" s="35"/>
      <c r="C676" s="35"/>
      <c r="D676" s="35"/>
      <c r="E676" s="37"/>
      <c r="F676" s="36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>
      <c r="A677" s="35"/>
      <c r="B677" s="35"/>
      <c r="C677" s="35"/>
      <c r="D677" s="35"/>
      <c r="E677" s="37"/>
      <c r="F677" s="36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>
      <c r="A678" s="35"/>
      <c r="B678" s="35"/>
      <c r="C678" s="35"/>
      <c r="D678" s="35"/>
      <c r="E678" s="37"/>
      <c r="F678" s="36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>
      <c r="A679" s="35"/>
      <c r="B679" s="35"/>
      <c r="C679" s="35"/>
      <c r="D679" s="35"/>
      <c r="E679" s="37"/>
      <c r="F679" s="36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>
      <c r="A680" s="35"/>
      <c r="B680" s="35"/>
      <c r="C680" s="35"/>
      <c r="D680" s="35"/>
      <c r="E680" s="37"/>
      <c r="F680" s="36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>
      <c r="A681" s="35"/>
      <c r="B681" s="35"/>
      <c r="C681" s="35"/>
      <c r="D681" s="35"/>
      <c r="E681" s="37"/>
      <c r="F681" s="36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>
      <c r="A682" s="35"/>
      <c r="B682" s="35"/>
      <c r="C682" s="35"/>
      <c r="D682" s="35"/>
      <c r="E682" s="37"/>
      <c r="F682" s="36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>
      <c r="A683" s="35"/>
      <c r="B683" s="35"/>
      <c r="C683" s="35"/>
      <c r="D683" s="35"/>
      <c r="E683" s="37"/>
      <c r="F683" s="36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>
      <c r="A684" s="35"/>
      <c r="B684" s="35"/>
      <c r="C684" s="35"/>
      <c r="D684" s="35"/>
      <c r="E684" s="37"/>
      <c r="F684" s="36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>
      <c r="A685" s="35"/>
      <c r="B685" s="35"/>
      <c r="C685" s="35"/>
      <c r="D685" s="35"/>
      <c r="E685" s="37"/>
      <c r="F685" s="36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>
      <c r="A686" s="35"/>
      <c r="B686" s="35"/>
      <c r="C686" s="35"/>
      <c r="D686" s="35"/>
      <c r="E686" s="37"/>
      <c r="F686" s="36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>
      <c r="A687" s="35"/>
      <c r="B687" s="35"/>
      <c r="C687" s="35"/>
      <c r="D687" s="35"/>
      <c r="E687" s="37"/>
      <c r="F687" s="36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>
      <c r="A688" s="35"/>
      <c r="B688" s="35"/>
      <c r="C688" s="35"/>
      <c r="D688" s="35"/>
      <c r="E688" s="37"/>
      <c r="F688" s="36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>
      <c r="A689" s="35"/>
      <c r="B689" s="35"/>
      <c r="C689" s="35"/>
      <c r="D689" s="35"/>
      <c r="E689" s="37"/>
      <c r="F689" s="36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>
      <c r="A690" s="35"/>
      <c r="B690" s="35"/>
      <c r="C690" s="35"/>
      <c r="D690" s="35"/>
      <c r="E690" s="37"/>
      <c r="F690" s="36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>
      <c r="A691" s="35"/>
      <c r="B691" s="35"/>
      <c r="C691" s="35"/>
      <c r="D691" s="35"/>
      <c r="E691" s="37"/>
      <c r="F691" s="36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>
      <c r="A692" s="35"/>
      <c r="B692" s="35"/>
      <c r="C692" s="35"/>
      <c r="D692" s="35"/>
      <c r="E692" s="37"/>
      <c r="F692" s="36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>
      <c r="A693" s="35"/>
      <c r="B693" s="35"/>
      <c r="C693" s="35"/>
      <c r="D693" s="35"/>
      <c r="E693" s="37"/>
      <c r="F693" s="36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>
      <c r="A694" s="35"/>
      <c r="B694" s="35"/>
      <c r="C694" s="35"/>
      <c r="D694" s="35"/>
      <c r="E694" s="37"/>
      <c r="F694" s="36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>
      <c r="A695" s="35"/>
      <c r="B695" s="35"/>
      <c r="C695" s="35"/>
      <c r="D695" s="35"/>
      <c r="E695" s="37"/>
      <c r="F695" s="36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>
      <c r="A696" s="35"/>
      <c r="B696" s="35"/>
      <c r="C696" s="35"/>
      <c r="D696" s="35"/>
      <c r="E696" s="37"/>
      <c r="F696" s="36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>
      <c r="A697" s="35"/>
      <c r="B697" s="35"/>
      <c r="C697" s="35"/>
      <c r="D697" s="35"/>
      <c r="E697" s="37"/>
      <c r="F697" s="36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>
      <c r="A698" s="35"/>
      <c r="B698" s="35"/>
      <c r="C698" s="35"/>
      <c r="D698" s="35"/>
      <c r="E698" s="37"/>
      <c r="F698" s="36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>
      <c r="A699" s="35"/>
      <c r="B699" s="35"/>
      <c r="C699" s="35"/>
      <c r="D699" s="35"/>
      <c r="E699" s="37"/>
      <c r="F699" s="36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>
      <c r="A700" s="35"/>
      <c r="B700" s="35"/>
      <c r="C700" s="35"/>
      <c r="D700" s="35"/>
      <c r="E700" s="37"/>
      <c r="F700" s="36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>
      <c r="A701" s="35"/>
      <c r="B701" s="35"/>
      <c r="C701" s="35"/>
      <c r="D701" s="35"/>
      <c r="E701" s="37"/>
      <c r="F701" s="36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>
      <c r="A702" s="35"/>
      <c r="B702" s="35"/>
      <c r="C702" s="35"/>
      <c r="D702" s="35"/>
      <c r="E702" s="37"/>
      <c r="F702" s="36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>
      <c r="A703" s="35"/>
      <c r="B703" s="35"/>
      <c r="C703" s="35"/>
      <c r="D703" s="35"/>
      <c r="E703" s="37"/>
      <c r="F703" s="36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>
      <c r="A704" s="35"/>
      <c r="B704" s="35"/>
      <c r="C704" s="35"/>
      <c r="D704" s="35"/>
      <c r="E704" s="37"/>
      <c r="F704" s="36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>
      <c r="A705" s="35"/>
      <c r="B705" s="35"/>
      <c r="C705" s="35"/>
      <c r="D705" s="35"/>
      <c r="E705" s="37"/>
      <c r="F705" s="36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>
      <c r="A706" s="35"/>
      <c r="B706" s="35"/>
      <c r="C706" s="35"/>
      <c r="D706" s="35"/>
      <c r="E706" s="37"/>
      <c r="F706" s="36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>
      <c r="A707" s="35"/>
      <c r="B707" s="35"/>
      <c r="C707" s="35"/>
      <c r="D707" s="35"/>
      <c r="E707" s="37"/>
      <c r="F707" s="36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>
      <c r="A708" s="35"/>
      <c r="B708" s="35"/>
      <c r="C708" s="35"/>
      <c r="D708" s="35"/>
      <c r="E708" s="37"/>
      <c r="F708" s="36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>
      <c r="A709" s="35"/>
      <c r="B709" s="35"/>
      <c r="C709" s="35"/>
      <c r="D709" s="35"/>
      <c r="E709" s="37"/>
      <c r="F709" s="36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>
      <c r="A710" s="35"/>
      <c r="B710" s="35"/>
      <c r="C710" s="35"/>
      <c r="D710" s="35"/>
      <c r="E710" s="37"/>
      <c r="F710" s="36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>
      <c r="A711" s="35"/>
      <c r="B711" s="35"/>
      <c r="C711" s="35"/>
      <c r="D711" s="35"/>
      <c r="E711" s="37"/>
      <c r="F711" s="36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>
      <c r="A712" s="35"/>
      <c r="B712" s="35"/>
      <c r="C712" s="35"/>
      <c r="D712" s="35"/>
      <c r="E712" s="37"/>
      <c r="F712" s="36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>
      <c r="A713" s="35"/>
      <c r="B713" s="35"/>
      <c r="C713" s="35"/>
      <c r="D713" s="35"/>
      <c r="E713" s="37"/>
      <c r="F713" s="36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>
      <c r="A714" s="35"/>
      <c r="B714" s="35"/>
      <c r="C714" s="35"/>
      <c r="D714" s="35"/>
      <c r="E714" s="37"/>
      <c r="F714" s="36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>
      <c r="A715" s="35"/>
      <c r="B715" s="35"/>
      <c r="C715" s="35"/>
      <c r="D715" s="35"/>
      <c r="E715" s="37"/>
      <c r="F715" s="36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>
      <c r="A716" s="35"/>
      <c r="B716" s="35"/>
      <c r="C716" s="35"/>
      <c r="D716" s="35"/>
      <c r="E716" s="37"/>
      <c r="F716" s="36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>
      <c r="A717" s="35"/>
      <c r="B717" s="35"/>
      <c r="C717" s="35"/>
      <c r="D717" s="35"/>
      <c r="E717" s="37"/>
      <c r="F717" s="36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>
      <c r="A718" s="35"/>
      <c r="B718" s="35"/>
      <c r="C718" s="35"/>
      <c r="D718" s="35"/>
      <c r="E718" s="37"/>
      <c r="F718" s="36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>
      <c r="A719" s="35"/>
      <c r="B719" s="35"/>
      <c r="C719" s="35"/>
      <c r="D719" s="35"/>
      <c r="E719" s="37"/>
      <c r="F719" s="36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>
      <c r="A720" s="35"/>
      <c r="B720" s="35"/>
      <c r="C720" s="35"/>
      <c r="D720" s="35"/>
      <c r="E720" s="37"/>
      <c r="F720" s="36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>
      <c r="A721" s="35"/>
      <c r="B721" s="35"/>
      <c r="C721" s="35"/>
      <c r="D721" s="35"/>
      <c r="E721" s="37"/>
      <c r="F721" s="36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>
      <c r="A722" s="35"/>
      <c r="B722" s="35"/>
      <c r="C722" s="35"/>
      <c r="D722" s="35"/>
      <c r="E722" s="37"/>
      <c r="F722" s="36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>
      <c r="A723" s="35"/>
      <c r="B723" s="35"/>
      <c r="C723" s="35"/>
      <c r="D723" s="35"/>
      <c r="E723" s="37"/>
      <c r="F723" s="36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>
      <c r="A724" s="35"/>
      <c r="B724" s="35"/>
      <c r="C724" s="35"/>
      <c r="D724" s="35"/>
      <c r="E724" s="37"/>
      <c r="F724" s="36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>
      <c r="A725" s="35"/>
      <c r="B725" s="35"/>
      <c r="C725" s="35"/>
      <c r="D725" s="35"/>
      <c r="E725" s="37"/>
      <c r="F725" s="36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>
      <c r="A726" s="35"/>
      <c r="B726" s="35"/>
      <c r="C726" s="35"/>
      <c r="D726" s="35"/>
      <c r="E726" s="37"/>
      <c r="F726" s="36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>
      <c r="A727" s="35"/>
      <c r="B727" s="35"/>
      <c r="C727" s="35"/>
      <c r="D727" s="35"/>
      <c r="E727" s="37"/>
      <c r="F727" s="36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>
      <c r="A728" s="35"/>
      <c r="B728" s="35"/>
      <c r="C728" s="35"/>
      <c r="D728" s="35"/>
      <c r="E728" s="37"/>
      <c r="F728" s="36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>
      <c r="A729" s="35"/>
      <c r="B729" s="35"/>
      <c r="C729" s="35"/>
      <c r="D729" s="35"/>
      <c r="E729" s="37"/>
      <c r="F729" s="36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>
      <c r="A730" s="35"/>
      <c r="B730" s="35"/>
      <c r="C730" s="35"/>
      <c r="D730" s="35"/>
      <c r="E730" s="37"/>
      <c r="F730" s="36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>
      <c r="A731" s="35"/>
      <c r="B731" s="35"/>
      <c r="C731" s="35"/>
      <c r="D731" s="35"/>
      <c r="E731" s="37"/>
      <c r="F731" s="36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>
      <c r="A732" s="35"/>
      <c r="B732" s="35"/>
      <c r="C732" s="35"/>
      <c r="D732" s="35"/>
      <c r="E732" s="37"/>
      <c r="F732" s="36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>
      <c r="A733" s="35"/>
      <c r="B733" s="35"/>
      <c r="C733" s="35"/>
      <c r="D733" s="35"/>
      <c r="E733" s="37"/>
      <c r="F733" s="36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>
      <c r="A734" s="35"/>
      <c r="B734" s="35"/>
      <c r="C734" s="35"/>
      <c r="D734" s="35"/>
      <c r="E734" s="37"/>
      <c r="F734" s="36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>
      <c r="A735" s="35"/>
      <c r="B735" s="35"/>
      <c r="C735" s="35"/>
      <c r="D735" s="35"/>
      <c r="E735" s="37"/>
      <c r="F735" s="36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>
      <c r="A736" s="35"/>
      <c r="B736" s="35"/>
      <c r="C736" s="35"/>
      <c r="D736" s="35"/>
      <c r="E736" s="37"/>
      <c r="F736" s="36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>
      <c r="A737" s="35"/>
      <c r="B737" s="35"/>
      <c r="C737" s="35"/>
      <c r="D737" s="35"/>
      <c r="E737" s="37"/>
      <c r="F737" s="36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>
      <c r="A738" s="35"/>
      <c r="B738" s="35"/>
      <c r="C738" s="35"/>
      <c r="D738" s="35"/>
      <c r="E738" s="37"/>
      <c r="F738" s="36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>
      <c r="A739" s="35"/>
      <c r="B739" s="35"/>
      <c r="C739" s="35"/>
      <c r="D739" s="35"/>
      <c r="E739" s="37"/>
      <c r="F739" s="36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>
      <c r="A740" s="35"/>
      <c r="B740" s="35"/>
      <c r="C740" s="35"/>
      <c r="D740" s="35"/>
      <c r="E740" s="37"/>
      <c r="F740" s="36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>
      <c r="A741" s="35"/>
      <c r="B741" s="35"/>
      <c r="C741" s="35"/>
      <c r="D741" s="35"/>
      <c r="E741" s="37"/>
      <c r="F741" s="36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>
      <c r="A742" s="35"/>
      <c r="B742" s="35"/>
      <c r="C742" s="35"/>
      <c r="D742" s="35"/>
      <c r="E742" s="37"/>
      <c r="F742" s="36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>
      <c r="A743" s="35"/>
      <c r="B743" s="35"/>
      <c r="C743" s="35"/>
      <c r="D743" s="35"/>
      <c r="E743" s="37"/>
      <c r="F743" s="36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>
      <c r="A744" s="35"/>
      <c r="B744" s="35"/>
      <c r="C744" s="35"/>
      <c r="D744" s="35"/>
      <c r="E744" s="37"/>
      <c r="F744" s="36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>
      <c r="A745" s="35"/>
      <c r="B745" s="35"/>
      <c r="C745" s="35"/>
      <c r="D745" s="35"/>
      <c r="E745" s="37"/>
      <c r="F745" s="36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>
      <c r="A746" s="35"/>
      <c r="B746" s="35"/>
      <c r="C746" s="35"/>
      <c r="D746" s="35"/>
      <c r="E746" s="37"/>
      <c r="F746" s="36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>
      <c r="A747" s="35"/>
      <c r="B747" s="35"/>
      <c r="C747" s="35"/>
      <c r="D747" s="35"/>
      <c r="E747" s="37"/>
      <c r="F747" s="36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>
      <c r="A748" s="35"/>
      <c r="B748" s="35"/>
      <c r="C748" s="35"/>
      <c r="D748" s="35"/>
      <c r="E748" s="37"/>
      <c r="F748" s="36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>
      <c r="A749" s="35"/>
      <c r="B749" s="35"/>
      <c r="C749" s="35"/>
      <c r="D749" s="35"/>
      <c r="E749" s="37"/>
      <c r="F749" s="36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>
      <c r="A750" s="35"/>
      <c r="B750" s="35"/>
      <c r="C750" s="35"/>
      <c r="D750" s="35"/>
      <c r="E750" s="37"/>
      <c r="F750" s="36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>
      <c r="A751" s="35"/>
      <c r="B751" s="35"/>
      <c r="C751" s="35"/>
      <c r="D751" s="35"/>
      <c r="E751" s="37"/>
      <c r="F751" s="36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>
      <c r="A752" s="35"/>
      <c r="B752" s="35"/>
      <c r="C752" s="35"/>
      <c r="D752" s="35"/>
      <c r="E752" s="37"/>
      <c r="F752" s="36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>
      <c r="A753" s="35"/>
      <c r="B753" s="35"/>
      <c r="C753" s="35"/>
      <c r="D753" s="35"/>
      <c r="E753" s="37"/>
      <c r="F753" s="36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>
      <c r="A754" s="35"/>
      <c r="B754" s="35"/>
      <c r="C754" s="35"/>
      <c r="D754" s="35"/>
      <c r="E754" s="37"/>
      <c r="F754" s="36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>
      <c r="A755" s="35"/>
      <c r="B755" s="35"/>
      <c r="C755" s="35"/>
      <c r="D755" s="35"/>
      <c r="E755" s="37"/>
      <c r="F755" s="36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>
      <c r="A756" s="35"/>
      <c r="B756" s="35"/>
      <c r="C756" s="35"/>
      <c r="D756" s="35"/>
      <c r="E756" s="37"/>
      <c r="F756" s="36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>
      <c r="A757" s="35"/>
      <c r="B757" s="35"/>
      <c r="C757" s="35"/>
      <c r="D757" s="35"/>
      <c r="E757" s="37"/>
      <c r="F757" s="36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>
      <c r="A758" s="35"/>
      <c r="B758" s="35"/>
      <c r="C758" s="35"/>
      <c r="D758" s="35"/>
      <c r="E758" s="37"/>
      <c r="F758" s="36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>
      <c r="A759" s="35"/>
      <c r="B759" s="35"/>
      <c r="C759" s="35"/>
      <c r="D759" s="35"/>
      <c r="E759" s="37"/>
      <c r="F759" s="36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>
      <c r="A760" s="35"/>
      <c r="B760" s="35"/>
      <c r="C760" s="35"/>
      <c r="D760" s="35"/>
      <c r="E760" s="37"/>
      <c r="F760" s="36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>
      <c r="A761" s="35"/>
      <c r="B761" s="35"/>
      <c r="C761" s="35"/>
      <c r="D761" s="35"/>
      <c r="E761" s="37"/>
      <c r="F761" s="36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>
      <c r="A762" s="35"/>
      <c r="B762" s="35"/>
      <c r="C762" s="35"/>
      <c r="D762" s="35"/>
      <c r="E762" s="37"/>
      <c r="F762" s="36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>
      <c r="A763" s="35"/>
      <c r="B763" s="35"/>
      <c r="C763" s="35"/>
      <c r="D763" s="35"/>
      <c r="E763" s="37"/>
      <c r="F763" s="36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>
      <c r="A764" s="35"/>
      <c r="B764" s="35"/>
      <c r="C764" s="35"/>
      <c r="D764" s="35"/>
      <c r="E764" s="37"/>
      <c r="F764" s="36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>
      <c r="A765" s="35"/>
      <c r="B765" s="35"/>
      <c r="C765" s="35"/>
      <c r="D765" s="35"/>
      <c r="E765" s="37"/>
      <c r="F765" s="36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>
      <c r="A766" s="35"/>
      <c r="B766" s="35"/>
      <c r="C766" s="35"/>
      <c r="D766" s="35"/>
      <c r="E766" s="37"/>
      <c r="F766" s="36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>
      <c r="A767" s="35"/>
      <c r="B767" s="35"/>
      <c r="C767" s="35"/>
      <c r="D767" s="35"/>
      <c r="E767" s="37"/>
      <c r="F767" s="36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>
      <c r="A768" s="35"/>
      <c r="B768" s="35"/>
      <c r="C768" s="35"/>
      <c r="D768" s="35"/>
      <c r="E768" s="37"/>
      <c r="F768" s="36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>
      <c r="A769" s="35"/>
      <c r="B769" s="35"/>
      <c r="C769" s="35"/>
      <c r="D769" s="35"/>
      <c r="E769" s="37"/>
      <c r="F769" s="36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>
      <c r="A770" s="35"/>
      <c r="B770" s="35"/>
      <c r="C770" s="35"/>
      <c r="D770" s="35"/>
      <c r="E770" s="37"/>
      <c r="F770" s="36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>
      <c r="A771" s="35"/>
      <c r="B771" s="35"/>
      <c r="C771" s="35"/>
      <c r="D771" s="35"/>
      <c r="E771" s="37"/>
      <c r="F771" s="36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>
      <c r="A772" s="35"/>
      <c r="B772" s="35"/>
      <c r="C772" s="35"/>
      <c r="D772" s="35"/>
      <c r="E772" s="37"/>
      <c r="F772" s="36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>
      <c r="A773" s="35"/>
      <c r="B773" s="35"/>
      <c r="C773" s="35"/>
      <c r="D773" s="35"/>
      <c r="E773" s="37"/>
      <c r="F773" s="36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>
      <c r="A774" s="35"/>
      <c r="B774" s="35"/>
      <c r="C774" s="35"/>
      <c r="D774" s="35"/>
      <c r="E774" s="37"/>
      <c r="F774" s="36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>
      <c r="A775" s="35"/>
      <c r="B775" s="35"/>
      <c r="C775" s="35"/>
      <c r="D775" s="35"/>
      <c r="E775" s="37"/>
      <c r="F775" s="36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>
      <c r="A776" s="35"/>
      <c r="B776" s="35"/>
      <c r="C776" s="35"/>
      <c r="D776" s="35"/>
      <c r="E776" s="37"/>
      <c r="F776" s="36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>
      <c r="A777" s="35"/>
      <c r="B777" s="35"/>
      <c r="C777" s="35"/>
      <c r="D777" s="35"/>
      <c r="E777" s="37"/>
      <c r="F777" s="36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>
      <c r="A778" s="35"/>
      <c r="B778" s="35"/>
      <c r="C778" s="35"/>
      <c r="D778" s="35"/>
      <c r="E778" s="37"/>
      <c r="F778" s="36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>
      <c r="A779" s="35"/>
      <c r="B779" s="35"/>
      <c r="C779" s="35"/>
      <c r="D779" s="35"/>
      <c r="E779" s="37"/>
      <c r="F779" s="36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>
      <c r="A780" s="35"/>
      <c r="B780" s="35"/>
      <c r="C780" s="35"/>
      <c r="D780" s="35"/>
      <c r="E780" s="37"/>
      <c r="F780" s="36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>
      <c r="A781" s="35"/>
      <c r="B781" s="35"/>
      <c r="C781" s="35"/>
      <c r="D781" s="35"/>
      <c r="E781" s="37"/>
      <c r="F781" s="36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>
      <c r="A782" s="35"/>
      <c r="B782" s="35"/>
      <c r="C782" s="35"/>
      <c r="D782" s="35"/>
      <c r="E782" s="37"/>
      <c r="F782" s="36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>
      <c r="A783" s="35"/>
      <c r="B783" s="35"/>
      <c r="C783" s="35"/>
      <c r="D783" s="35"/>
      <c r="E783" s="37"/>
      <c r="F783" s="36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>
      <c r="A784" s="35"/>
      <c r="B784" s="35"/>
      <c r="C784" s="35"/>
      <c r="D784" s="35"/>
      <c r="E784" s="37"/>
      <c r="F784" s="36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>
      <c r="A785" s="35"/>
      <c r="B785" s="35"/>
      <c r="C785" s="35"/>
      <c r="D785" s="35"/>
      <c r="E785" s="37"/>
      <c r="F785" s="36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>
      <c r="A786" s="35"/>
      <c r="B786" s="35"/>
      <c r="C786" s="35"/>
      <c r="D786" s="35"/>
      <c r="E786" s="37"/>
      <c r="F786" s="36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>
      <c r="A787" s="35"/>
      <c r="B787" s="35"/>
      <c r="C787" s="35"/>
      <c r="D787" s="35"/>
      <c r="E787" s="37"/>
      <c r="F787" s="36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>
      <c r="A788" s="35"/>
      <c r="B788" s="35"/>
      <c r="C788" s="35"/>
      <c r="D788" s="35"/>
      <c r="E788" s="37"/>
      <c r="F788" s="36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>
      <c r="A789" s="35"/>
      <c r="B789" s="35"/>
      <c r="C789" s="35"/>
      <c r="D789" s="35"/>
      <c r="E789" s="37"/>
      <c r="F789" s="36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>
      <c r="A790" s="35"/>
      <c r="B790" s="35"/>
      <c r="C790" s="35"/>
      <c r="D790" s="35"/>
      <c r="E790" s="37"/>
      <c r="F790" s="36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>
      <c r="A791" s="35"/>
      <c r="B791" s="35"/>
      <c r="C791" s="35"/>
      <c r="D791" s="35"/>
      <c r="E791" s="37"/>
      <c r="F791" s="36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>
      <c r="A792" s="35"/>
      <c r="B792" s="35"/>
      <c r="C792" s="35"/>
      <c r="D792" s="35"/>
      <c r="E792" s="37"/>
      <c r="F792" s="36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>
      <c r="A793" s="35"/>
      <c r="B793" s="35"/>
      <c r="C793" s="35"/>
      <c r="D793" s="35"/>
      <c r="E793" s="37"/>
      <c r="F793" s="36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>
      <c r="A794" s="35"/>
      <c r="B794" s="35"/>
      <c r="C794" s="35"/>
      <c r="D794" s="35"/>
      <c r="E794" s="37"/>
      <c r="F794" s="36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>
      <c r="A795" s="35"/>
      <c r="B795" s="35"/>
      <c r="C795" s="35"/>
      <c r="D795" s="35"/>
      <c r="E795" s="37"/>
      <c r="F795" s="36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>
      <c r="A796" s="35"/>
      <c r="B796" s="35"/>
      <c r="C796" s="35"/>
      <c r="D796" s="35"/>
      <c r="E796" s="37"/>
      <c r="F796" s="36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>
      <c r="A797" s="35"/>
      <c r="B797" s="35"/>
      <c r="C797" s="35"/>
      <c r="D797" s="35"/>
      <c r="E797" s="37"/>
      <c r="F797" s="36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>
      <c r="A798" s="35"/>
      <c r="B798" s="35"/>
      <c r="C798" s="35"/>
      <c r="D798" s="35"/>
      <c r="E798" s="37"/>
      <c r="F798" s="36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>
      <c r="A799" s="35"/>
      <c r="B799" s="35"/>
      <c r="C799" s="35"/>
      <c r="D799" s="35"/>
      <c r="E799" s="37"/>
      <c r="F799" s="36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>
      <c r="A800" s="35"/>
      <c r="B800" s="35"/>
      <c r="C800" s="35"/>
      <c r="D800" s="35"/>
      <c r="E800" s="37"/>
      <c r="F800" s="36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>
      <c r="A801" s="35"/>
      <c r="B801" s="35"/>
      <c r="C801" s="35"/>
      <c r="D801" s="35"/>
      <c r="E801" s="37"/>
      <c r="F801" s="36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>
      <c r="A802" s="35"/>
      <c r="B802" s="35"/>
      <c r="C802" s="35"/>
      <c r="D802" s="35"/>
      <c r="E802" s="37"/>
      <c r="F802" s="36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>
      <c r="A803" s="35"/>
      <c r="B803" s="35"/>
      <c r="C803" s="35"/>
      <c r="D803" s="35"/>
      <c r="E803" s="37"/>
      <c r="F803" s="36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>
      <c r="A804" s="35"/>
      <c r="B804" s="35"/>
      <c r="C804" s="35"/>
      <c r="D804" s="35"/>
      <c r="E804" s="37"/>
      <c r="F804" s="36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>
      <c r="A805" s="35"/>
      <c r="B805" s="35"/>
      <c r="C805" s="35"/>
      <c r="D805" s="35"/>
      <c r="E805" s="37"/>
      <c r="F805" s="36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>
      <c r="A806" s="35"/>
      <c r="B806" s="35"/>
      <c r="C806" s="35"/>
      <c r="D806" s="35"/>
      <c r="E806" s="37"/>
      <c r="F806" s="36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>
      <c r="A807" s="35"/>
      <c r="B807" s="35"/>
      <c r="C807" s="35"/>
      <c r="D807" s="35"/>
      <c r="E807" s="37"/>
      <c r="F807" s="36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>
      <c r="A808" s="35"/>
      <c r="B808" s="35"/>
      <c r="C808" s="35"/>
      <c r="D808" s="35"/>
      <c r="E808" s="37"/>
      <c r="F808" s="36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>
      <c r="A809" s="35"/>
      <c r="B809" s="35"/>
      <c r="C809" s="35"/>
      <c r="D809" s="35"/>
      <c r="E809" s="37"/>
      <c r="F809" s="36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>
      <c r="A810" s="35"/>
      <c r="B810" s="35"/>
      <c r="C810" s="35"/>
      <c r="D810" s="35"/>
      <c r="E810" s="37"/>
      <c r="F810" s="36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>
      <c r="A811" s="35"/>
      <c r="B811" s="35"/>
      <c r="C811" s="35"/>
      <c r="D811" s="35"/>
      <c r="E811" s="37"/>
      <c r="F811" s="36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>
      <c r="A812" s="35"/>
      <c r="B812" s="35"/>
      <c r="C812" s="35"/>
      <c r="D812" s="35"/>
      <c r="E812" s="37"/>
      <c r="F812" s="36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>
      <c r="A813" s="35"/>
      <c r="B813" s="35"/>
      <c r="C813" s="35"/>
      <c r="D813" s="35"/>
      <c r="E813" s="37"/>
      <c r="F813" s="36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>
      <c r="A814" s="35"/>
      <c r="B814" s="35"/>
      <c r="C814" s="35"/>
      <c r="D814" s="35"/>
      <c r="E814" s="37"/>
      <c r="F814" s="36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>
      <c r="A815" s="35"/>
      <c r="B815" s="35"/>
      <c r="C815" s="35"/>
      <c r="D815" s="35"/>
      <c r="E815" s="37"/>
      <c r="F815" s="36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>
      <c r="A816" s="35"/>
      <c r="B816" s="35"/>
      <c r="C816" s="35"/>
      <c r="D816" s="35"/>
      <c r="E816" s="37"/>
      <c r="F816" s="36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>
      <c r="A817" s="35"/>
      <c r="B817" s="35"/>
      <c r="C817" s="35"/>
      <c r="D817" s="35"/>
      <c r="E817" s="37"/>
      <c r="F817" s="36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>
      <c r="A818" s="35"/>
      <c r="B818" s="35"/>
      <c r="C818" s="35"/>
      <c r="D818" s="35"/>
      <c r="E818" s="37"/>
      <c r="F818" s="36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>
      <c r="A819" s="35"/>
      <c r="B819" s="35"/>
      <c r="C819" s="35"/>
      <c r="D819" s="35"/>
      <c r="E819" s="37"/>
      <c r="F819" s="36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>
      <c r="A820" s="35"/>
      <c r="B820" s="35"/>
      <c r="C820" s="35"/>
      <c r="D820" s="35"/>
      <c r="E820" s="37"/>
      <c r="F820" s="36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>
      <c r="A821" s="35"/>
      <c r="B821" s="35"/>
      <c r="C821" s="35"/>
      <c r="D821" s="35"/>
      <c r="E821" s="37"/>
      <c r="F821" s="36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>
      <c r="A822" s="35"/>
      <c r="B822" s="35"/>
      <c r="C822" s="35"/>
      <c r="D822" s="35"/>
      <c r="E822" s="37"/>
      <c r="F822" s="36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>
      <c r="A823" s="35"/>
      <c r="B823" s="35"/>
      <c r="C823" s="35"/>
      <c r="D823" s="35"/>
      <c r="E823" s="37"/>
      <c r="F823" s="36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>
      <c r="A824" s="35"/>
      <c r="B824" s="35"/>
      <c r="C824" s="35"/>
      <c r="D824" s="35"/>
      <c r="E824" s="37"/>
      <c r="F824" s="36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>
      <c r="A825" s="35"/>
      <c r="B825" s="35"/>
      <c r="C825" s="35"/>
      <c r="D825" s="35"/>
      <c r="E825" s="37"/>
      <c r="F825" s="36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>
      <c r="A826" s="35"/>
      <c r="B826" s="35"/>
      <c r="C826" s="35"/>
      <c r="D826" s="35"/>
      <c r="E826" s="37"/>
      <c r="F826" s="36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>
      <c r="A827" s="35"/>
      <c r="B827" s="35"/>
      <c r="C827" s="35"/>
      <c r="D827" s="35"/>
      <c r="E827" s="37"/>
      <c r="F827" s="36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>
      <c r="A828" s="35"/>
      <c r="B828" s="35"/>
      <c r="C828" s="35"/>
      <c r="D828" s="35"/>
      <c r="E828" s="37"/>
      <c r="F828" s="36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>
      <c r="A829" s="35"/>
      <c r="B829" s="35"/>
      <c r="C829" s="35"/>
      <c r="D829" s="35"/>
      <c r="E829" s="37"/>
      <c r="F829" s="36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>
      <c r="A830" s="35"/>
      <c r="B830" s="35"/>
      <c r="C830" s="35"/>
      <c r="D830" s="35"/>
      <c r="E830" s="37"/>
      <c r="F830" s="36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>
      <c r="A831" s="35"/>
      <c r="B831" s="35"/>
      <c r="C831" s="35"/>
      <c r="D831" s="35"/>
      <c r="E831" s="37"/>
      <c r="F831" s="36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>
      <c r="A832" s="35"/>
      <c r="B832" s="35"/>
      <c r="C832" s="35"/>
      <c r="D832" s="35"/>
      <c r="E832" s="37"/>
      <c r="F832" s="36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>
      <c r="A833" s="35"/>
      <c r="B833" s="35"/>
      <c r="C833" s="35"/>
      <c r="D833" s="35"/>
      <c r="E833" s="37"/>
      <c r="F833" s="36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>
      <c r="A834" s="35"/>
      <c r="B834" s="35"/>
      <c r="C834" s="35"/>
      <c r="D834" s="35"/>
      <c r="E834" s="37"/>
      <c r="F834" s="36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>
      <c r="A835" s="35"/>
      <c r="B835" s="35"/>
      <c r="C835" s="35"/>
      <c r="D835" s="35"/>
      <c r="E835" s="37"/>
      <c r="F835" s="36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>
      <c r="A836" s="35"/>
      <c r="B836" s="35"/>
      <c r="C836" s="35"/>
      <c r="D836" s="35"/>
      <c r="E836" s="37"/>
      <c r="F836" s="36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>
      <c r="A837" s="35"/>
      <c r="B837" s="35"/>
      <c r="C837" s="35"/>
      <c r="D837" s="35"/>
      <c r="E837" s="37"/>
      <c r="F837" s="36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>
      <c r="A838" s="35"/>
      <c r="B838" s="35"/>
      <c r="C838" s="35"/>
      <c r="D838" s="35"/>
      <c r="E838" s="37"/>
      <c r="F838" s="36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>
      <c r="A839" s="35"/>
      <c r="B839" s="35"/>
      <c r="C839" s="35"/>
      <c r="D839" s="35"/>
      <c r="E839" s="37"/>
      <c r="F839" s="36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>
      <c r="A840" s="35"/>
      <c r="B840" s="35"/>
      <c r="C840" s="35"/>
      <c r="D840" s="35"/>
      <c r="E840" s="37"/>
      <c r="F840" s="36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>
      <c r="A841" s="35"/>
      <c r="B841" s="35"/>
      <c r="C841" s="35"/>
      <c r="D841" s="35"/>
      <c r="E841" s="37"/>
      <c r="F841" s="36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>
      <c r="A842" s="35"/>
      <c r="B842" s="35"/>
      <c r="C842" s="35"/>
      <c r="D842" s="35"/>
      <c r="E842" s="37"/>
      <c r="F842" s="36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>
      <c r="A843" s="35"/>
      <c r="B843" s="35"/>
      <c r="C843" s="35"/>
      <c r="D843" s="35"/>
      <c r="E843" s="37"/>
      <c r="F843" s="36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>
      <c r="A844" s="35"/>
      <c r="B844" s="35"/>
      <c r="C844" s="35"/>
      <c r="D844" s="35"/>
      <c r="E844" s="37"/>
      <c r="F844" s="36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>
      <c r="A845" s="35"/>
      <c r="B845" s="35"/>
      <c r="C845" s="35"/>
      <c r="D845" s="35"/>
      <c r="E845" s="37"/>
      <c r="F845" s="36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>
      <c r="A846" s="35"/>
      <c r="B846" s="35"/>
      <c r="C846" s="35"/>
      <c r="D846" s="35"/>
      <c r="E846" s="37"/>
      <c r="F846" s="36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>
      <c r="A847" s="35"/>
      <c r="B847" s="35"/>
      <c r="C847" s="35"/>
      <c r="D847" s="35"/>
      <c r="E847" s="37"/>
      <c r="F847" s="36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>
      <c r="A848" s="35"/>
      <c r="B848" s="35"/>
      <c r="C848" s="35"/>
      <c r="D848" s="35"/>
      <c r="E848" s="37"/>
      <c r="F848" s="36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>
      <c r="A849" s="35"/>
      <c r="B849" s="35"/>
      <c r="C849" s="35"/>
      <c r="D849" s="35"/>
      <c r="E849" s="37"/>
      <c r="F849" s="36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>
      <c r="A850" s="35"/>
      <c r="B850" s="35"/>
      <c r="C850" s="35"/>
      <c r="D850" s="35"/>
      <c r="E850" s="37"/>
      <c r="F850" s="36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>
      <c r="A851" s="35"/>
      <c r="B851" s="35"/>
      <c r="C851" s="35"/>
      <c r="D851" s="35"/>
      <c r="E851" s="37"/>
      <c r="F851" s="36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>
      <c r="A852" s="35"/>
      <c r="B852" s="35"/>
      <c r="C852" s="35"/>
      <c r="D852" s="35"/>
      <c r="E852" s="37"/>
      <c r="F852" s="36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>
      <c r="A853" s="35"/>
      <c r="B853" s="35"/>
      <c r="C853" s="35"/>
      <c r="D853" s="35"/>
      <c r="E853" s="37"/>
      <c r="F853" s="36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>
      <c r="A854" s="35"/>
      <c r="B854" s="35"/>
      <c r="C854" s="35"/>
      <c r="D854" s="35"/>
      <c r="E854" s="37"/>
      <c r="F854" s="36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>
      <c r="A855" s="35"/>
      <c r="B855" s="35"/>
      <c r="C855" s="35"/>
      <c r="D855" s="35"/>
      <c r="E855" s="37"/>
      <c r="F855" s="36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>
      <c r="A856" s="35"/>
      <c r="B856" s="35"/>
      <c r="C856" s="35"/>
      <c r="D856" s="35"/>
      <c r="E856" s="37"/>
      <c r="F856" s="36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>
      <c r="A857" s="35"/>
      <c r="B857" s="35"/>
      <c r="C857" s="35"/>
      <c r="D857" s="35"/>
      <c r="E857" s="37"/>
      <c r="F857" s="36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>
      <c r="A858" s="35"/>
      <c r="B858" s="35"/>
      <c r="C858" s="35"/>
      <c r="D858" s="35"/>
      <c r="E858" s="37"/>
      <c r="F858" s="36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>
      <c r="A859" s="35"/>
      <c r="B859" s="35"/>
      <c r="C859" s="35"/>
      <c r="D859" s="35"/>
      <c r="E859" s="37"/>
      <c r="F859" s="36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>
      <c r="A860" s="35"/>
      <c r="B860" s="35"/>
      <c r="C860" s="35"/>
      <c r="D860" s="35"/>
      <c r="E860" s="37"/>
      <c r="F860" s="36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>
      <c r="A861" s="35"/>
      <c r="B861" s="35"/>
      <c r="C861" s="35"/>
      <c r="D861" s="35"/>
      <c r="E861" s="37"/>
      <c r="F861" s="36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>
      <c r="A862" s="35"/>
      <c r="B862" s="35"/>
      <c r="C862" s="35"/>
      <c r="D862" s="35"/>
      <c r="E862" s="37"/>
      <c r="F862" s="36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>
      <c r="A863" s="35"/>
      <c r="B863" s="35"/>
      <c r="C863" s="35"/>
      <c r="D863" s="35"/>
      <c r="E863" s="37"/>
      <c r="F863" s="36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>
      <c r="A864" s="35"/>
      <c r="B864" s="35"/>
      <c r="C864" s="35"/>
      <c r="D864" s="35"/>
      <c r="E864" s="37"/>
      <c r="F864" s="36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>
      <c r="A865" s="35"/>
      <c r="B865" s="35"/>
      <c r="C865" s="35"/>
      <c r="D865" s="35"/>
      <c r="E865" s="37"/>
      <c r="F865" s="36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>
      <c r="A866" s="35"/>
      <c r="B866" s="35"/>
      <c r="C866" s="35"/>
      <c r="D866" s="35"/>
      <c r="E866" s="37"/>
      <c r="F866" s="36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>
      <c r="A867" s="35"/>
      <c r="B867" s="35"/>
      <c r="C867" s="35"/>
      <c r="D867" s="35"/>
      <c r="E867" s="37"/>
      <c r="F867" s="36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>
      <c r="A868" s="35"/>
      <c r="B868" s="35"/>
      <c r="C868" s="35"/>
      <c r="D868" s="35"/>
      <c r="E868" s="37"/>
      <c r="F868" s="36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>
      <c r="A869" s="35"/>
      <c r="B869" s="35"/>
      <c r="C869" s="35"/>
      <c r="D869" s="35"/>
      <c r="E869" s="37"/>
      <c r="F869" s="36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>
      <c r="A870" s="35"/>
      <c r="B870" s="35"/>
      <c r="C870" s="35"/>
      <c r="D870" s="35"/>
      <c r="E870" s="37"/>
      <c r="F870" s="36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>
      <c r="A871" s="35"/>
      <c r="B871" s="35"/>
      <c r="C871" s="35"/>
      <c r="D871" s="35"/>
      <c r="E871" s="37"/>
      <c r="F871" s="36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>
      <c r="A872" s="35"/>
      <c r="B872" s="35"/>
      <c r="C872" s="35"/>
      <c r="D872" s="35"/>
      <c r="E872" s="37"/>
      <c r="F872" s="36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>
      <c r="A873" s="35"/>
      <c r="B873" s="35"/>
      <c r="C873" s="35"/>
      <c r="D873" s="35"/>
      <c r="E873" s="37"/>
      <c r="F873" s="36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>
      <c r="A874" s="35"/>
      <c r="B874" s="35"/>
      <c r="C874" s="35"/>
      <c r="D874" s="35"/>
      <c r="E874" s="37"/>
      <c r="F874" s="36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>
      <c r="A875" s="35"/>
      <c r="B875" s="35"/>
      <c r="C875" s="35"/>
      <c r="D875" s="35"/>
      <c r="E875" s="37"/>
      <c r="F875" s="36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>
      <c r="A876" s="35"/>
      <c r="B876" s="35"/>
      <c r="C876" s="35"/>
      <c r="D876" s="35"/>
      <c r="E876" s="37"/>
      <c r="F876" s="36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>
      <c r="A877" s="35"/>
      <c r="B877" s="35"/>
      <c r="C877" s="35"/>
      <c r="D877" s="35"/>
      <c r="E877" s="37"/>
      <c r="F877" s="36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>
      <c r="A878" s="35"/>
      <c r="B878" s="35"/>
      <c r="C878" s="35"/>
      <c r="D878" s="35"/>
      <c r="E878" s="37"/>
      <c r="F878" s="36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>
      <c r="A879" s="35"/>
      <c r="B879" s="35"/>
      <c r="C879" s="35"/>
      <c r="D879" s="35"/>
      <c r="E879" s="37"/>
      <c r="F879" s="36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>
      <c r="A880" s="35"/>
      <c r="B880" s="35"/>
      <c r="C880" s="35"/>
      <c r="D880" s="35"/>
      <c r="E880" s="37"/>
      <c r="F880" s="36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>
      <c r="A881" s="35"/>
      <c r="B881" s="35"/>
      <c r="C881" s="35"/>
      <c r="D881" s="35"/>
      <c r="E881" s="37"/>
      <c r="F881" s="36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>
      <c r="A882" s="35"/>
      <c r="B882" s="35"/>
      <c r="C882" s="35"/>
      <c r="D882" s="35"/>
      <c r="E882" s="37"/>
      <c r="F882" s="36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>
      <c r="A883" s="35"/>
      <c r="B883" s="35"/>
      <c r="C883" s="35"/>
      <c r="D883" s="35"/>
      <c r="E883" s="37"/>
      <c r="F883" s="36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>
      <c r="A884" s="35"/>
      <c r="B884" s="35"/>
      <c r="C884" s="35"/>
      <c r="D884" s="35"/>
      <c r="E884" s="37"/>
      <c r="F884" s="36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>
      <c r="A885" s="35"/>
      <c r="B885" s="35"/>
      <c r="C885" s="35"/>
      <c r="D885" s="35"/>
      <c r="E885" s="37"/>
      <c r="F885" s="36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>
      <c r="A886" s="35"/>
      <c r="B886" s="35"/>
      <c r="C886" s="35"/>
      <c r="D886" s="35"/>
      <c r="E886" s="37"/>
      <c r="F886" s="36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>
      <c r="A887" s="35"/>
      <c r="B887" s="35"/>
      <c r="C887" s="35"/>
      <c r="D887" s="35"/>
      <c r="E887" s="37"/>
      <c r="F887" s="36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>
      <c r="A888" s="35"/>
      <c r="B888" s="35"/>
      <c r="C888" s="35"/>
      <c r="D888" s="35"/>
      <c r="E888" s="37"/>
      <c r="F888" s="36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>
      <c r="A889" s="35"/>
      <c r="B889" s="35"/>
      <c r="C889" s="35"/>
      <c r="D889" s="35"/>
      <c r="E889" s="37"/>
      <c r="F889" s="36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>
      <c r="A890" s="35"/>
      <c r="B890" s="35"/>
      <c r="C890" s="35"/>
      <c r="D890" s="35"/>
      <c r="E890" s="37"/>
      <c r="F890" s="36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>
      <c r="A891" s="35"/>
      <c r="B891" s="35"/>
      <c r="C891" s="35"/>
      <c r="D891" s="35"/>
      <c r="E891" s="37"/>
      <c r="F891" s="36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>
      <c r="A892" s="35"/>
      <c r="B892" s="35"/>
      <c r="C892" s="35"/>
      <c r="D892" s="35"/>
      <c r="E892" s="37"/>
      <c r="F892" s="36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>
      <c r="A893" s="35"/>
      <c r="B893" s="35"/>
      <c r="C893" s="35"/>
      <c r="D893" s="35"/>
      <c r="E893" s="37"/>
      <c r="F893" s="36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>
      <c r="A894" s="35"/>
      <c r="B894" s="35"/>
      <c r="C894" s="35"/>
      <c r="D894" s="35"/>
      <c r="E894" s="37"/>
      <c r="F894" s="36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>
      <c r="A895" s="35"/>
      <c r="B895" s="35"/>
      <c r="C895" s="35"/>
      <c r="D895" s="35"/>
      <c r="E895" s="37"/>
      <c r="F895" s="36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>
      <c r="A896" s="35"/>
      <c r="B896" s="35"/>
      <c r="C896" s="35"/>
      <c r="D896" s="35"/>
      <c r="E896" s="37"/>
      <c r="F896" s="36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>
      <c r="A897" s="35"/>
      <c r="B897" s="35"/>
      <c r="C897" s="35"/>
      <c r="D897" s="35"/>
      <c r="E897" s="37"/>
      <c r="F897" s="36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>
      <c r="A898" s="35"/>
      <c r="B898" s="35"/>
      <c r="C898" s="35"/>
      <c r="D898" s="35"/>
      <c r="E898" s="37"/>
      <c r="F898" s="36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>
      <c r="A899" s="35"/>
      <c r="B899" s="35"/>
      <c r="C899" s="35"/>
      <c r="D899" s="35"/>
      <c r="E899" s="37"/>
      <c r="F899" s="36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>
      <c r="A900" s="35"/>
      <c r="B900" s="35"/>
      <c r="C900" s="35"/>
      <c r="D900" s="35"/>
      <c r="E900" s="37"/>
      <c r="F900" s="36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>
      <c r="A901" s="35"/>
      <c r="B901" s="35"/>
      <c r="C901" s="35"/>
      <c r="D901" s="35"/>
      <c r="E901" s="37"/>
      <c r="F901" s="36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>
      <c r="A902" s="35"/>
      <c r="B902" s="35"/>
      <c r="C902" s="35"/>
      <c r="D902" s="35"/>
      <c r="E902" s="37"/>
      <c r="F902" s="36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>
      <c r="A903" s="35"/>
      <c r="B903" s="35"/>
      <c r="C903" s="35"/>
      <c r="D903" s="35"/>
      <c r="E903" s="37"/>
      <c r="F903" s="36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>
      <c r="A904" s="35"/>
      <c r="B904" s="35"/>
      <c r="C904" s="35"/>
      <c r="D904" s="35"/>
      <c r="E904" s="37"/>
      <c r="F904" s="36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>
      <c r="A905" s="35"/>
      <c r="B905" s="35"/>
      <c r="C905" s="35"/>
      <c r="D905" s="35"/>
      <c r="E905" s="37"/>
      <c r="F905" s="36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>
      <c r="A906" s="35"/>
      <c r="B906" s="35"/>
      <c r="C906" s="35"/>
      <c r="D906" s="35"/>
      <c r="E906" s="37"/>
      <c r="F906" s="36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>
      <c r="A907" s="35"/>
      <c r="B907" s="35"/>
      <c r="C907" s="35"/>
      <c r="D907" s="35"/>
      <c r="E907" s="37"/>
      <c r="F907" s="36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>
      <c r="A908" s="35"/>
      <c r="B908" s="35"/>
      <c r="C908" s="35"/>
      <c r="D908" s="35"/>
      <c r="E908" s="37"/>
      <c r="F908" s="36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>
      <c r="A909" s="35"/>
      <c r="B909" s="35"/>
      <c r="C909" s="35"/>
      <c r="D909" s="35"/>
      <c r="E909" s="37"/>
      <c r="F909" s="36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>
      <c r="A910" s="35"/>
      <c r="B910" s="35"/>
      <c r="C910" s="35"/>
      <c r="D910" s="35"/>
      <c r="E910" s="37"/>
      <c r="F910" s="36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>
      <c r="A911" s="35"/>
      <c r="B911" s="35"/>
      <c r="C911" s="35"/>
      <c r="D911" s="35"/>
      <c r="E911" s="37"/>
      <c r="F911" s="36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>
      <c r="A912" s="35"/>
      <c r="B912" s="35"/>
      <c r="C912" s="35"/>
      <c r="D912" s="35"/>
      <c r="E912" s="37"/>
      <c r="F912" s="36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>
      <c r="A913" s="35"/>
      <c r="B913" s="35"/>
      <c r="C913" s="35"/>
      <c r="D913" s="35"/>
      <c r="E913" s="37"/>
      <c r="F913" s="36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>
      <c r="A914" s="35"/>
      <c r="B914" s="35"/>
      <c r="C914" s="35"/>
      <c r="D914" s="35"/>
      <c r="E914" s="37"/>
      <c r="F914" s="36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>
      <c r="A915" s="35"/>
      <c r="B915" s="35"/>
      <c r="C915" s="35"/>
      <c r="D915" s="35"/>
      <c r="E915" s="37"/>
      <c r="F915" s="36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>
      <c r="A916" s="35"/>
      <c r="B916" s="35"/>
      <c r="C916" s="35"/>
      <c r="D916" s="35"/>
      <c r="E916" s="37"/>
      <c r="F916" s="36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>
      <c r="A917" s="35"/>
      <c r="B917" s="35"/>
      <c r="C917" s="35"/>
      <c r="D917" s="35"/>
      <c r="E917" s="37"/>
      <c r="F917" s="36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>
      <c r="A918" s="35"/>
      <c r="B918" s="35"/>
      <c r="C918" s="35"/>
      <c r="D918" s="35"/>
      <c r="E918" s="37"/>
      <c r="F918" s="36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>
      <c r="A919" s="35"/>
      <c r="B919" s="35"/>
      <c r="C919" s="35"/>
      <c r="D919" s="35"/>
      <c r="E919" s="37"/>
      <c r="F919" s="36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>
      <c r="A920" s="35"/>
      <c r="B920" s="35"/>
      <c r="C920" s="35"/>
      <c r="D920" s="35"/>
      <c r="E920" s="37"/>
      <c r="F920" s="36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>
      <c r="A921" s="35"/>
      <c r="B921" s="35"/>
      <c r="C921" s="35"/>
      <c r="D921" s="35"/>
      <c r="E921" s="37"/>
      <c r="F921" s="36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>
      <c r="A922" s="35"/>
      <c r="B922" s="35"/>
      <c r="C922" s="35"/>
      <c r="D922" s="35"/>
      <c r="E922" s="37"/>
      <c r="F922" s="36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>
      <c r="A923" s="35"/>
      <c r="B923" s="35"/>
      <c r="C923" s="35"/>
      <c r="D923" s="35"/>
      <c r="E923" s="37"/>
      <c r="F923" s="36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>
      <c r="A924" s="35"/>
      <c r="B924" s="35"/>
      <c r="C924" s="35"/>
      <c r="D924" s="35"/>
      <c r="E924" s="37"/>
      <c r="F924" s="36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>
      <c r="A925" s="35"/>
      <c r="B925" s="35"/>
      <c r="C925" s="35"/>
      <c r="D925" s="35"/>
      <c r="E925" s="37"/>
      <c r="F925" s="36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>
      <c r="A926" s="35"/>
      <c r="B926" s="35"/>
      <c r="C926" s="35"/>
      <c r="D926" s="35"/>
      <c r="E926" s="37"/>
      <c r="F926" s="36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>
      <c r="A927" s="35"/>
      <c r="B927" s="35"/>
      <c r="C927" s="35"/>
      <c r="D927" s="35"/>
      <c r="E927" s="37"/>
      <c r="F927" s="36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>
      <c r="A928" s="35"/>
      <c r="B928" s="35"/>
      <c r="C928" s="35"/>
      <c r="D928" s="35"/>
      <c r="E928" s="37"/>
      <c r="F928" s="36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>
      <c r="A929" s="35"/>
      <c r="B929" s="35"/>
      <c r="C929" s="35"/>
      <c r="D929" s="35"/>
      <c r="E929" s="37"/>
      <c r="F929" s="36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>
      <c r="A930" s="35"/>
      <c r="B930" s="35"/>
      <c r="C930" s="35"/>
      <c r="D930" s="35"/>
      <c r="E930" s="37"/>
      <c r="F930" s="36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>
      <c r="A931" s="35"/>
      <c r="B931" s="35"/>
      <c r="C931" s="35"/>
      <c r="D931" s="35"/>
      <c r="E931" s="37"/>
      <c r="F931" s="36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>
      <c r="A932" s="35"/>
      <c r="B932" s="35"/>
      <c r="C932" s="35"/>
      <c r="D932" s="35"/>
      <c r="E932" s="37"/>
      <c r="F932" s="36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>
      <c r="A933" s="35"/>
      <c r="B933" s="35"/>
      <c r="C933" s="35"/>
      <c r="D933" s="35"/>
      <c r="E933" s="37"/>
      <c r="F933" s="36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>
      <c r="A934" s="35"/>
      <c r="B934" s="35"/>
      <c r="C934" s="35"/>
      <c r="D934" s="35"/>
      <c r="E934" s="37"/>
      <c r="F934" s="36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>
      <c r="A935" s="35"/>
      <c r="B935" s="35"/>
      <c r="C935" s="35"/>
      <c r="D935" s="35"/>
      <c r="E935" s="37"/>
      <c r="F935" s="36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>
      <c r="A936" s="35"/>
      <c r="B936" s="35"/>
      <c r="C936" s="35"/>
      <c r="D936" s="35"/>
      <c r="E936" s="37"/>
      <c r="F936" s="36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>
      <c r="A937" s="35"/>
      <c r="B937" s="35"/>
      <c r="C937" s="35"/>
      <c r="D937" s="35"/>
      <c r="E937" s="37"/>
      <c r="F937" s="36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>
      <c r="A938" s="35"/>
      <c r="B938" s="35"/>
      <c r="C938" s="35"/>
      <c r="D938" s="35"/>
      <c r="E938" s="37"/>
      <c r="F938" s="36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>
      <c r="A939" s="35"/>
      <c r="B939" s="35"/>
      <c r="C939" s="35"/>
      <c r="D939" s="35"/>
      <c r="E939" s="37"/>
      <c r="F939" s="36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>
      <c r="A940" s="35"/>
      <c r="B940" s="35"/>
      <c r="C940" s="35"/>
      <c r="D940" s="35"/>
      <c r="E940" s="37"/>
      <c r="F940" s="36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>
      <c r="A941" s="35"/>
      <c r="B941" s="35"/>
      <c r="C941" s="35"/>
      <c r="D941" s="35"/>
      <c r="E941" s="37"/>
      <c r="F941" s="36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>
      <c r="A942" s="35"/>
      <c r="B942" s="35"/>
      <c r="C942" s="35"/>
      <c r="D942" s="35"/>
      <c r="E942" s="37"/>
      <c r="F942" s="36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>
      <c r="A943" s="35"/>
      <c r="B943" s="35"/>
      <c r="C943" s="35"/>
      <c r="D943" s="35"/>
      <c r="E943" s="37"/>
      <c r="F943" s="36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>
      <c r="A944" s="35"/>
      <c r="B944" s="35"/>
      <c r="C944" s="35"/>
      <c r="D944" s="35"/>
      <c r="E944" s="37"/>
      <c r="F944" s="36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>
      <c r="A945" s="35"/>
      <c r="B945" s="35"/>
      <c r="C945" s="35"/>
      <c r="D945" s="35"/>
      <c r="E945" s="37"/>
      <c r="F945" s="36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>
      <c r="A946" s="35"/>
      <c r="B946" s="35"/>
      <c r="C946" s="35"/>
      <c r="D946" s="35"/>
      <c r="E946" s="37"/>
      <c r="F946" s="36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>
      <c r="A947" s="35"/>
      <c r="B947" s="35"/>
      <c r="C947" s="35"/>
      <c r="D947" s="35"/>
      <c r="E947" s="37"/>
      <c r="F947" s="36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>
      <c r="A948" s="35"/>
      <c r="B948" s="35"/>
      <c r="C948" s="35"/>
      <c r="D948" s="35"/>
      <c r="E948" s="37"/>
      <c r="F948" s="36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>
      <c r="A949" s="35"/>
      <c r="B949" s="35"/>
      <c r="C949" s="35"/>
      <c r="D949" s="35"/>
      <c r="E949" s="37"/>
      <c r="F949" s="36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>
      <c r="A950" s="35"/>
      <c r="B950" s="35"/>
      <c r="C950" s="35"/>
      <c r="D950" s="35"/>
      <c r="E950" s="37"/>
      <c r="F950" s="36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>
      <c r="A951" s="35"/>
      <c r="B951" s="35"/>
      <c r="C951" s="35"/>
      <c r="D951" s="35"/>
      <c r="E951" s="37"/>
      <c r="F951" s="36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>
      <c r="A952" s="35"/>
      <c r="B952" s="35"/>
      <c r="C952" s="35"/>
      <c r="D952" s="35"/>
      <c r="E952" s="37"/>
      <c r="F952" s="36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>
      <c r="A953" s="35"/>
      <c r="B953" s="35"/>
      <c r="C953" s="35"/>
      <c r="D953" s="35"/>
      <c r="E953" s="37"/>
      <c r="F953" s="36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>
      <c r="A954" s="35"/>
      <c r="B954" s="35"/>
      <c r="C954" s="35"/>
      <c r="D954" s="35"/>
      <c r="E954" s="37"/>
      <c r="F954" s="36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>
      <c r="A955" s="35"/>
      <c r="B955" s="35"/>
      <c r="C955" s="35"/>
      <c r="D955" s="35"/>
      <c r="E955" s="37"/>
      <c r="F955" s="36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>
      <c r="A956" s="35"/>
      <c r="B956" s="35"/>
      <c r="C956" s="35"/>
      <c r="D956" s="35"/>
      <c r="E956" s="37"/>
      <c r="F956" s="36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>
      <c r="A957" s="35"/>
      <c r="B957" s="35"/>
      <c r="C957" s="35"/>
      <c r="D957" s="35"/>
      <c r="E957" s="37"/>
      <c r="F957" s="36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>
      <c r="A958" s="35"/>
      <c r="B958" s="35"/>
      <c r="C958" s="35"/>
      <c r="D958" s="35"/>
      <c r="E958" s="37"/>
      <c r="F958" s="36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>
      <c r="A959" s="35"/>
      <c r="B959" s="35"/>
      <c r="C959" s="35"/>
      <c r="D959" s="35"/>
      <c r="E959" s="37"/>
      <c r="F959" s="36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>
      <c r="A960" s="35"/>
      <c r="B960" s="35"/>
      <c r="C960" s="35"/>
      <c r="D960" s="35"/>
      <c r="E960" s="37"/>
      <c r="F960" s="36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>
      <c r="A961" s="35"/>
      <c r="B961" s="35"/>
      <c r="C961" s="35"/>
      <c r="D961" s="35"/>
      <c r="E961" s="37"/>
      <c r="F961" s="36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>
      <c r="A962" s="35"/>
      <c r="B962" s="35"/>
      <c r="C962" s="35"/>
      <c r="D962" s="35"/>
      <c r="E962" s="37"/>
      <c r="F962" s="36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>
      <c r="A963" s="35"/>
      <c r="B963" s="35"/>
      <c r="C963" s="35"/>
      <c r="D963" s="35"/>
      <c r="E963" s="37"/>
      <c r="F963" s="36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>
      <c r="A964" s="35"/>
      <c r="B964" s="35"/>
      <c r="C964" s="35"/>
      <c r="D964" s="35"/>
      <c r="E964" s="37"/>
      <c r="F964" s="36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>
      <c r="A965" s="35"/>
      <c r="B965" s="35"/>
      <c r="C965" s="35"/>
      <c r="D965" s="35"/>
      <c r="E965" s="37"/>
      <c r="F965" s="36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>
      <c r="A966" s="35"/>
      <c r="B966" s="35"/>
      <c r="C966" s="35"/>
      <c r="D966" s="35"/>
      <c r="E966" s="37"/>
      <c r="F966" s="36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>
      <c r="A967" s="35"/>
      <c r="B967" s="35"/>
      <c r="C967" s="35"/>
      <c r="D967" s="35"/>
      <c r="E967" s="37"/>
      <c r="F967" s="36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>
      <c r="A968" s="35"/>
      <c r="B968" s="35"/>
      <c r="C968" s="35"/>
      <c r="D968" s="35"/>
      <c r="E968" s="37"/>
      <c r="F968" s="36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>
      <c r="A969" s="35"/>
      <c r="B969" s="35"/>
      <c r="C969" s="35"/>
      <c r="D969" s="35"/>
      <c r="E969" s="37"/>
      <c r="F969" s="36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>
      <c r="A970" s="35"/>
      <c r="B970" s="35"/>
      <c r="C970" s="35"/>
      <c r="D970" s="35"/>
      <c r="E970" s="37"/>
      <c r="F970" s="36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>
      <c r="A971" s="35"/>
      <c r="B971" s="35"/>
      <c r="C971" s="35"/>
      <c r="D971" s="35"/>
      <c r="E971" s="37"/>
      <c r="F971" s="36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>
      <c r="A972" s="35"/>
      <c r="B972" s="35"/>
      <c r="C972" s="35"/>
      <c r="D972" s="35"/>
      <c r="E972" s="37"/>
      <c r="F972" s="36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>
      <c r="A973" s="35"/>
      <c r="B973" s="35"/>
      <c r="C973" s="35"/>
      <c r="D973" s="35"/>
      <c r="E973" s="37"/>
      <c r="F973" s="36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>
      <c r="A974" s="35"/>
      <c r="B974" s="35"/>
      <c r="C974" s="35"/>
      <c r="D974" s="35"/>
      <c r="E974" s="37"/>
      <c r="F974" s="36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>
      <c r="A975" s="35"/>
      <c r="B975" s="35"/>
      <c r="C975" s="35"/>
      <c r="D975" s="35"/>
      <c r="E975" s="37"/>
      <c r="F975" s="36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>
      <c r="A976" s="35"/>
      <c r="B976" s="35"/>
      <c r="C976" s="35"/>
      <c r="D976" s="35"/>
      <c r="E976" s="37"/>
      <c r="F976" s="36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>
      <c r="A977" s="35"/>
      <c r="B977" s="35"/>
      <c r="C977" s="35"/>
      <c r="D977" s="35"/>
      <c r="E977" s="37"/>
      <c r="F977" s="36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>
      <c r="A978" s="35"/>
      <c r="B978" s="35"/>
      <c r="C978" s="35"/>
      <c r="D978" s="35"/>
      <c r="E978" s="37"/>
      <c r="F978" s="36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</sheetData>
  <mergeCells count="3">
    <mergeCell ref="B2:G2"/>
    <mergeCell ref="B4:D4"/>
    <mergeCell ref="B5:D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4"/>
  <sheetViews>
    <sheetView zoomScaleNormal="100" workbookViewId="0">
      <selection activeCell="F21" sqref="F21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6" style="34" bestFit="1" customWidth="1"/>
    <col min="6" max="6" width="19.5703125" style="34" customWidth="1"/>
    <col min="7" max="7" width="39.2851562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38" t="s">
        <v>539</v>
      </c>
      <c r="C2" s="138"/>
      <c r="D2" s="138"/>
      <c r="E2" s="138"/>
      <c r="F2" s="138"/>
      <c r="G2" s="138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5" customHeight="1">
      <c r="A4" s="30"/>
      <c r="B4" s="140" t="s">
        <v>540</v>
      </c>
      <c r="C4" s="140"/>
      <c r="D4" s="140"/>
      <c r="E4" s="48"/>
      <c r="F4" s="48"/>
      <c r="G4" s="4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5" customHeight="1">
      <c r="A5" s="30"/>
      <c r="B5" s="140" t="s">
        <v>541</v>
      </c>
      <c r="C5" s="140"/>
      <c r="D5" s="140"/>
      <c r="E5" s="48"/>
      <c r="F5" s="48"/>
      <c r="G5" s="4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5" customHeight="1">
      <c r="A6" s="30"/>
      <c r="B6" s="53" t="s">
        <v>224</v>
      </c>
      <c r="C6" s="54"/>
      <c r="D6" s="53" t="s">
        <v>225</v>
      </c>
      <c r="E6" s="55" t="s">
        <v>401</v>
      </c>
      <c r="F6" s="53" t="s">
        <v>85</v>
      </c>
      <c r="G6" s="53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5" customHeight="1">
      <c r="A7" s="30"/>
      <c r="B7" s="49" t="s">
        <v>177</v>
      </c>
      <c r="C7" s="49"/>
      <c r="D7" s="49" t="s">
        <v>24</v>
      </c>
      <c r="E7" s="45">
        <v>0.58333333333333337</v>
      </c>
      <c r="F7" s="129" t="s">
        <v>542</v>
      </c>
      <c r="G7" s="4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5" customHeight="1">
      <c r="A8" s="30"/>
      <c r="B8" s="50" t="s">
        <v>207</v>
      </c>
      <c r="C8" s="50"/>
      <c r="D8" s="50" t="s">
        <v>180</v>
      </c>
      <c r="E8" s="50"/>
      <c r="F8" s="50"/>
      <c r="G8" s="51" t="s">
        <v>543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5" customHeight="1">
      <c r="A9" s="30"/>
      <c r="B9" s="49" t="s">
        <v>402</v>
      </c>
      <c r="C9" s="49"/>
      <c r="D9" s="49" t="s">
        <v>34</v>
      </c>
      <c r="E9" s="45">
        <v>0.45833333333333331</v>
      </c>
      <c r="F9" s="52" t="s">
        <v>544</v>
      </c>
      <c r="G9" s="52" t="s">
        <v>689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" customHeight="1">
      <c r="A10" s="30"/>
      <c r="B10" s="49" t="s">
        <v>498</v>
      </c>
      <c r="C10" s="49"/>
      <c r="D10" s="49" t="s">
        <v>176</v>
      </c>
      <c r="E10" s="45">
        <v>0.64583333333333337</v>
      </c>
      <c r="F10" s="129" t="s">
        <v>58</v>
      </c>
      <c r="G10" s="4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" customHeight="1">
      <c r="A11" s="30"/>
      <c r="B11" s="50" t="s">
        <v>545</v>
      </c>
      <c r="C11" s="50"/>
      <c r="D11" s="50" t="s">
        <v>21</v>
      </c>
      <c r="E11" s="50"/>
      <c r="F11" s="50"/>
      <c r="G11" s="51" t="s">
        <v>546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" customHeight="1">
      <c r="A12" s="30"/>
      <c r="B12" s="49" t="s">
        <v>209</v>
      </c>
      <c r="C12" s="49"/>
      <c r="D12" s="49" t="s">
        <v>217</v>
      </c>
      <c r="E12" s="45">
        <v>0.54166666666666663</v>
      </c>
      <c r="F12" s="52" t="s">
        <v>461</v>
      </c>
      <c r="G12" s="4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" customHeight="1">
      <c r="A13" s="30"/>
      <c r="B13" s="49" t="s">
        <v>39</v>
      </c>
      <c r="C13" s="49"/>
      <c r="D13" s="49" t="s">
        <v>547</v>
      </c>
      <c r="E13" s="45">
        <v>0.58333333333333337</v>
      </c>
      <c r="F13" s="129" t="s">
        <v>203</v>
      </c>
      <c r="G13" s="4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30"/>
      <c r="B14" s="49" t="s">
        <v>26</v>
      </c>
      <c r="C14" s="49"/>
      <c r="D14" s="49" t="s">
        <v>537</v>
      </c>
      <c r="E14" s="45">
        <v>0.52083333333333337</v>
      </c>
      <c r="F14" s="129" t="s">
        <v>548</v>
      </c>
      <c r="G14" s="4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" customHeight="1">
      <c r="A15" s="30"/>
      <c r="B15" s="50" t="s">
        <v>17</v>
      </c>
      <c r="C15" s="50"/>
      <c r="D15" s="50" t="s">
        <v>184</v>
      </c>
      <c r="E15" s="50"/>
      <c r="F15" s="50"/>
      <c r="G15" s="5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39"/>
      <c r="C16" s="39"/>
      <c r="D16" s="39"/>
      <c r="E16" s="38"/>
      <c r="F16" s="38"/>
      <c r="G16" s="3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30"/>
      <c r="C17" s="30"/>
      <c r="D17" s="30"/>
      <c r="E17" s="31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30"/>
      <c r="C18" s="30"/>
      <c r="D18" s="30"/>
      <c r="E18" s="31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30"/>
      <c r="C19" s="30"/>
      <c r="D19" s="30"/>
      <c r="E19" s="31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30"/>
      <c r="C20" s="30"/>
      <c r="D20" s="30"/>
      <c r="E20" s="31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0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47" t="s">
        <v>75</v>
      </c>
      <c r="C3" s="148"/>
      <c r="D3" s="148"/>
      <c r="E3" s="148"/>
      <c r="F3" s="148"/>
      <c r="G3" s="149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45" t="s">
        <v>76</v>
      </c>
      <c r="C5" s="146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50" t="s">
        <v>77</v>
      </c>
      <c r="C9" s="151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52" t="s">
        <v>78</v>
      </c>
      <c r="C14" s="153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54" t="s">
        <v>79</v>
      </c>
      <c r="C19" s="155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41" t="s">
        <v>80</v>
      </c>
      <c r="C24" s="142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43" t="s">
        <v>81</v>
      </c>
      <c r="C29" s="144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2024-04-19T22:11:22Z</dcterms:modified>
</cp:coreProperties>
</file>